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tables/table1.xml" ContentType="application/vnd.openxmlformats-officedocument.spreadsheetml.table+xml"/>
  <Override PartName="/xl/comments1.xml" ContentType="application/vnd.openxmlformats-officedocument.spreadsheetml.comments+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03"/>
  <workbookPr codeName="Denne_projektmappe"/>
  <mc:AlternateContent xmlns:mc="http://schemas.openxmlformats.org/markup-compatibility/2006">
    <mc:Choice Requires="x15">
      <x15ac:absPath xmlns:x15ac="http://schemas.microsoft.com/office/spreadsheetml/2010/11/ac" url="/Users/AU768107/Desktop/"/>
    </mc:Choice>
  </mc:AlternateContent>
  <xr:revisionPtr revIDLastSave="0" documentId="8_{1786C5FA-38B6-FA40-8C41-B592B5C48C52}" xr6:coauthVersionLast="47" xr6:coauthVersionMax="47" xr10:uidLastSave="{00000000-0000-0000-0000-000000000000}"/>
  <workbookProtection lockStructure="1"/>
  <bookViews>
    <workbookView xWindow="0" yWindow="600" windowWidth="28800" windowHeight="15600" xr2:uid="{00000000-000D-0000-FFFF-FFFF00000000}"/>
  </bookViews>
  <sheets>
    <sheet name="Skema" sheetId="8" r:id="rId1"/>
    <sheet name="Skema ENG" sheetId="1" r:id="rId2"/>
    <sheet name="Budgettabel" sheetId="2" state="hidden" r:id="rId3"/>
    <sheet name="Lister" sheetId="7" state="hidden" r:id="rId4"/>
    <sheet name="Lister ENG" sheetId="3" state="hidden" r:id="rId5"/>
    <sheet name="Top 20 BG" sheetId="5" state="hidden" r:id="rId6"/>
    <sheet name="Kuber" sheetId="4" state="hidden" r:id="rId7"/>
  </sheets>
  <definedNames>
    <definedName name="Departement_of_Biomedicine">'Lister ENG'!$E$3</definedName>
    <definedName name="Departement_of_Clinical_Medicine">'Lister ENG'!$C$3:$C$19</definedName>
    <definedName name="Departement_of_Forensic_Medicine">'Lister ENG'!$F$3</definedName>
    <definedName name="Departement_of_Public_Health">'Lister ENG'!$D$3:$D$11</definedName>
    <definedName name="Department_of_Biomedicine">'Lister ENG'!$E$3</definedName>
    <definedName name="Department_of_Clinical_Medicine">'Lister ENG'!$C$3:$C$19</definedName>
    <definedName name="Department_of_Dentistry_and_Oral_Health">'Lister ENG'!$G$3</definedName>
    <definedName name="Department_of_Forensic_Medicine">'Lister ENG'!$F$3</definedName>
    <definedName name="Department_of_Public_Health">'Lister ENG'!$D$3:$D$11</definedName>
    <definedName name="Institut_for_Biomedicin" localSheetId="3">Lister!$E$3</definedName>
    <definedName name="Institut_for_Biomedicin" localSheetId="0">Lister!$E$3</definedName>
    <definedName name="Institut_for_Biomedicin">'Lister ENG'!$E$3</definedName>
    <definedName name="Institut_for_Folkesundhed" localSheetId="3">Lister!$D$3:$D$11</definedName>
    <definedName name="Institut_for_Folkesundhed" localSheetId="0">Lister!$D$3:$D$11</definedName>
    <definedName name="Institut_for_Folkesundhed">'Lister ENG'!$D$3:$D$11</definedName>
    <definedName name="Institut_for_Klinisk_Medicin" localSheetId="3">Lister!$C$3:$C$19</definedName>
    <definedName name="Institut_for_Klinisk_Medicin" localSheetId="0">Lister!$C$3:$C$19</definedName>
    <definedName name="Institut_for_Klinisk_Medicin">'Lister ENG'!$C$3:$C$19</definedName>
    <definedName name="Institut_for_Odontologi_og_Oral_Sundhed" localSheetId="3">Lister!$G$3</definedName>
    <definedName name="Institut_for_Odontologi_og_Oral_Sundhed" localSheetId="0">Lister!$G$3</definedName>
    <definedName name="Institut_for_Odontologi_og_Oral_Sundhed">'Lister ENG'!$G$3</definedName>
    <definedName name="Institut_for_Retsmedicin" localSheetId="3">Lister!$F$3</definedName>
    <definedName name="Institut_for_Retsmedicin" localSheetId="0">Lister!$F$3</definedName>
    <definedName name="Institut_for_Retsmedicin">'Lister ENG'!$F$3</definedName>
    <definedName name="_xlnm.Print_Area" localSheetId="0">Skema!$A$1:$L$61</definedName>
    <definedName name="_xlnm.Print_Area" localSheetId="1">'Skema ENG'!$B$1:$K$60</definedName>
    <definedName name="Top_20">'Top 20 BG'!$A$4:$A$23</definedName>
  </definedNames>
  <calcPr calcId="191028"/>
  <pivotCaches>
    <pivotCache cacheId="0" r:id="rId8"/>
    <pivotCache cacheId="1"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57" i="8" l="1"/>
  <c r="C57" i="8"/>
  <c r="F57" i="1"/>
  <c r="C57" i="1"/>
  <c r="F51" i="1" l="1"/>
  <c r="F49" i="1"/>
  <c r="F36" i="1"/>
  <c r="F60" i="1" s="1"/>
  <c r="C51" i="1"/>
  <c r="C49" i="1"/>
  <c r="C36" i="1"/>
  <c r="C60" i="1" s="1"/>
  <c r="C49" i="8"/>
  <c r="C51" i="8"/>
  <c r="F51" i="8"/>
  <c r="F49" i="8"/>
  <c r="F36" i="8"/>
  <c r="F60" i="8" s="1"/>
  <c r="C36" i="8"/>
  <c r="R13" i="8"/>
  <c r="C60" i="8" l="1"/>
  <c r="F7" i="4"/>
  <c r="F8" i="4"/>
  <c r="F9" i="4"/>
  <c r="F10" i="4"/>
  <c r="F11" i="4"/>
  <c r="F12" i="4"/>
  <c r="F13" i="4"/>
  <c r="F14" i="4"/>
  <c r="F15" i="4"/>
  <c r="F16" i="4"/>
  <c r="F17" i="4"/>
  <c r="F18" i="4"/>
  <c r="F19" i="4"/>
  <c r="F20" i="4"/>
  <c r="F21" i="4"/>
  <c r="F22" i="4"/>
  <c r="F23" i="4"/>
  <c r="F24" i="4"/>
  <c r="F25" i="4"/>
  <c r="F26" i="4"/>
  <c r="F27" i="4"/>
  <c r="F29" i="4"/>
  <c r="F30" i="4"/>
  <c r="F31" i="4"/>
  <c r="F32" i="4"/>
  <c r="F33" i="4"/>
  <c r="F34" i="4"/>
  <c r="F35" i="4"/>
  <c r="F36" i="4"/>
  <c r="F37" i="4"/>
  <c r="F38" i="4"/>
  <c r="F39" i="4"/>
  <c r="F40" i="4"/>
  <c r="F41" i="4"/>
  <c r="F42" i="4"/>
  <c r="F43" i="4"/>
  <c r="F44" i="4"/>
  <c r="F45" i="4"/>
  <c r="F46" i="4"/>
  <c r="F47" i="4"/>
  <c r="F48" i="4"/>
  <c r="F49" i="4"/>
  <c r="F50" i="4"/>
  <c r="F51" i="4"/>
  <c r="F52" i="4"/>
  <c r="F53" i="4"/>
  <c r="F54" i="4"/>
  <c r="F55" i="4"/>
  <c r="F56" i="4"/>
  <c r="F57" i="4"/>
  <c r="F58" i="4"/>
  <c r="F59" i="4"/>
  <c r="F60" i="4"/>
  <c r="F61" i="4"/>
  <c r="F62" i="4"/>
  <c r="F63" i="4"/>
  <c r="F64" i="4"/>
  <c r="F65" i="4"/>
  <c r="F66" i="4"/>
  <c r="F67" i="4"/>
  <c r="F68" i="4"/>
  <c r="F69" i="4"/>
  <c r="F70" i="4"/>
  <c r="F71" i="4"/>
  <c r="F72" i="4"/>
  <c r="F73" i="4"/>
  <c r="F74" i="4"/>
  <c r="F75" i="4"/>
  <c r="F76" i="4"/>
  <c r="F77" i="4"/>
  <c r="F78" i="4"/>
  <c r="F79" i="4"/>
  <c r="F80" i="4"/>
  <c r="F81" i="4"/>
  <c r="F82" i="4"/>
  <c r="F83" i="4"/>
  <c r="F84" i="4"/>
  <c r="F85" i="4"/>
  <c r="F86" i="4"/>
  <c r="F87" i="4"/>
  <c r="F88" i="4"/>
  <c r="F89" i="4"/>
  <c r="F90" i="4"/>
  <c r="F91" i="4"/>
  <c r="F92" i="4"/>
  <c r="F93" i="4"/>
  <c r="F94" i="4"/>
  <c r="F95" i="4"/>
  <c r="F96" i="4"/>
  <c r="F97" i="4"/>
  <c r="F98" i="4"/>
  <c r="F99" i="4"/>
  <c r="F100" i="4"/>
  <c r="F6" i="4"/>
  <c r="A3" i="5"/>
  <c r="R13" i="1"/>
  <c r="I13" i="2"/>
  <c r="H13" i="2"/>
  <c r="G13" i="2"/>
  <c r="F13" i="2"/>
  <c r="E13" i="2"/>
  <c r="D13" i="2"/>
  <c r="C13" i="2"/>
  <c r="J12" i="2"/>
  <c r="J11" i="2"/>
  <c r="J10" i="2"/>
  <c r="J9" i="2"/>
  <c r="J8" i="2"/>
  <c r="J7" i="2"/>
  <c r="J6" i="2"/>
  <c r="J5" i="2"/>
  <c r="J4" i="2"/>
  <c r="J13" i="2"/>
  <c r="S26" i="2"/>
  <c r="R26" i="2"/>
  <c r="Q26" i="2"/>
  <c r="P26" i="2"/>
  <c r="O26" i="2"/>
  <c r="N26" i="2"/>
  <c r="M26" i="2"/>
  <c r="L26" i="2"/>
  <c r="S25" i="2"/>
  <c r="R25" i="2"/>
  <c r="Q25" i="2"/>
  <c r="P25" i="2"/>
  <c r="O25" i="2"/>
  <c r="N25" i="2"/>
  <c r="M25" i="2"/>
  <c r="L25" i="2"/>
  <c r="S24" i="2"/>
  <c r="R24" i="2"/>
  <c r="Q24" i="2"/>
  <c r="P24" i="2"/>
  <c r="O24" i="2"/>
  <c r="N24" i="2"/>
  <c r="M24" i="2"/>
  <c r="L24" i="2"/>
  <c r="S23" i="2"/>
  <c r="R23" i="2"/>
  <c r="Q23" i="2"/>
  <c r="P23" i="2"/>
  <c r="O23" i="2"/>
  <c r="N23" i="2"/>
  <c r="M23" i="2"/>
  <c r="L23" i="2"/>
  <c r="S22" i="2"/>
  <c r="R22" i="2"/>
  <c r="Q22" i="2"/>
  <c r="P22" i="2"/>
  <c r="O22" i="2"/>
  <c r="N22" i="2"/>
  <c r="M22" i="2"/>
  <c r="L22" i="2"/>
  <c r="S21" i="2"/>
  <c r="R21" i="2"/>
  <c r="Q21" i="2"/>
  <c r="P21" i="2"/>
  <c r="O21" i="2"/>
  <c r="N21" i="2"/>
  <c r="M21" i="2"/>
  <c r="L21" i="2"/>
  <c r="S20" i="2"/>
  <c r="R20" i="2"/>
  <c r="Q20" i="2"/>
  <c r="P20" i="2"/>
  <c r="O20" i="2"/>
  <c r="N20" i="2"/>
  <c r="M20" i="2"/>
  <c r="L20" i="2"/>
  <c r="S19" i="2"/>
  <c r="R19" i="2"/>
  <c r="Q19" i="2"/>
  <c r="P19" i="2"/>
  <c r="O19" i="2"/>
  <c r="N19" i="2"/>
  <c r="M19" i="2"/>
  <c r="L19" i="2"/>
  <c r="S18" i="2"/>
  <c r="R18" i="2"/>
  <c r="Q18" i="2"/>
  <c r="P18" i="2"/>
  <c r="O18" i="2"/>
  <c r="N18" i="2"/>
  <c r="M18" i="2"/>
  <c r="L18" i="2"/>
  <c r="S17" i="2"/>
  <c r="R17" i="2"/>
  <c r="Q17" i="2"/>
  <c r="P17" i="2"/>
  <c r="O17" i="2"/>
  <c r="N17" i="2"/>
  <c r="M17" i="2"/>
  <c r="L17" i="2"/>
  <c r="S16" i="2"/>
  <c r="R16" i="2"/>
  <c r="Q16" i="2"/>
  <c r="P16" i="2"/>
  <c r="O16" i="2"/>
  <c r="N16" i="2"/>
  <c r="M16" i="2"/>
  <c r="L16" i="2"/>
  <c r="S15" i="2"/>
  <c r="R15" i="2"/>
  <c r="Q15" i="2"/>
  <c r="P15" i="2"/>
  <c r="O15" i="2"/>
  <c r="N15" i="2"/>
  <c r="M15" i="2"/>
  <c r="L15" i="2"/>
  <c r="S14" i="2"/>
  <c r="R14" i="2"/>
  <c r="Q14" i="2"/>
  <c r="P14" i="2"/>
  <c r="O14" i="2"/>
  <c r="N14" i="2"/>
  <c r="M14" i="2"/>
  <c r="L14" i="2"/>
  <c r="S13" i="2"/>
  <c r="R13" i="2"/>
  <c r="Q13" i="2"/>
  <c r="P13" i="2"/>
  <c r="O13" i="2"/>
  <c r="N13" i="2"/>
  <c r="M13" i="2"/>
  <c r="L13" i="2"/>
  <c r="S12" i="2"/>
  <c r="R12" i="2"/>
  <c r="Q12" i="2"/>
  <c r="P12" i="2"/>
  <c r="O12" i="2"/>
  <c r="N12" i="2"/>
  <c r="M12" i="2"/>
  <c r="L12" i="2"/>
  <c r="S11" i="2"/>
  <c r="R11" i="2"/>
  <c r="Q11" i="2"/>
  <c r="P11" i="2"/>
  <c r="O11" i="2"/>
  <c r="N11" i="2"/>
  <c r="M11" i="2"/>
  <c r="L11" i="2"/>
  <c r="S10" i="2"/>
  <c r="R10" i="2"/>
  <c r="Q10" i="2"/>
  <c r="P10" i="2"/>
  <c r="O10" i="2"/>
  <c r="N10" i="2"/>
  <c r="M10" i="2"/>
  <c r="L10" i="2"/>
  <c r="S9" i="2"/>
  <c r="R9" i="2"/>
  <c r="Q9" i="2"/>
  <c r="P9" i="2"/>
  <c r="O9" i="2"/>
  <c r="N9" i="2"/>
  <c r="M9" i="2"/>
  <c r="L9" i="2"/>
  <c r="S8" i="2"/>
  <c r="R8" i="2"/>
  <c r="Q8" i="2"/>
  <c r="P8" i="2"/>
  <c r="O8" i="2"/>
  <c r="N8" i="2"/>
  <c r="M8" i="2"/>
  <c r="L8" i="2"/>
  <c r="S7" i="2"/>
  <c r="R7" i="2"/>
  <c r="Q7" i="2"/>
  <c r="P7" i="2"/>
  <c r="O7" i="2"/>
  <c r="N7" i="2"/>
  <c r="M7" i="2"/>
  <c r="L7" i="2"/>
  <c r="S6" i="2"/>
  <c r="R6" i="2"/>
  <c r="Q6" i="2"/>
  <c r="P6" i="2"/>
  <c r="O6" i="2"/>
  <c r="N6" i="2"/>
  <c r="M6" i="2"/>
  <c r="L6" i="2"/>
  <c r="S5" i="2"/>
  <c r="R5" i="2"/>
  <c r="Q5" i="2"/>
  <c r="P5" i="2"/>
  <c r="O5" i="2"/>
  <c r="N5" i="2"/>
  <c r="M5" i="2"/>
  <c r="L5" i="2"/>
  <c r="L4" i="2"/>
  <c r="C3" i="2"/>
  <c r="M4" i="2" s="1"/>
  <c r="H6" i="4" l="1" a="1"/>
  <c r="D3" i="2"/>
  <c r="H6" i="4" l="1"/>
  <c r="N4" i="2"/>
  <c r="E3" i="2"/>
  <c r="O4" i="2" l="1"/>
  <c r="F3" i="2"/>
  <c r="G3" i="2" l="1"/>
  <c r="P4" i="2"/>
  <c r="H3" i="2" l="1"/>
  <c r="Q4" i="2"/>
  <c r="R4" i="2" l="1"/>
  <c r="I3" i="2"/>
  <c r="S4"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Emil Hornung-Nissen</author>
  </authors>
  <commentList>
    <comment ref="C3" authorId="0" shapeId="0" xr:uid="{00000000-0006-0000-0100-000001000000}">
      <text>
        <r>
          <rPr>
            <b/>
            <sz val="9"/>
            <color indexed="81"/>
            <rFont val="Tahoma"/>
            <family val="2"/>
          </rPr>
          <t>Emil Hornung-Nissen:</t>
        </r>
        <r>
          <rPr>
            <sz val="9"/>
            <color indexed="81"/>
            <rFont val="Tahoma"/>
            <family val="2"/>
          </rPr>
          <t xml:space="preserve">
Mulighed for at overskrive formel i celle (hvis budget først starter efter indeværende år)</t>
        </r>
      </text>
    </comment>
  </commentList>
</comments>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odcFile="C:\Users\au205667\Documents\Datakilder\bissas.au.dk_49716 BISSASDB08 Oeko-Analyse.odc" keepAlive="1" name="bissas.au.dk_49716 BISSASDB08 Oeko-Analyse" type="5" refreshedVersion="8" background="1">
    <dbPr connection="Provider=MSOLAP.8;Integrated Security=SSPI;Persist Security Info=True;Initial Catalog=BISSASDB08;Data Source=bissas.au.dk:49716;MDX Compatibility=1;Safety Options=2;MDX Missing Member Mode=Error;Update Isolation Level=2" command="Oeko-Analyse" commandType="1"/>
    <olapPr sendLocale="1" rowDrillCount="1000"/>
  </connection>
</connections>
</file>

<file path=xl/metadata.xml><?xml version="1.0" encoding="utf-8"?>
<metadata xmlns="http://schemas.openxmlformats.org/spreadsheetml/2006/main" xmlns:xda="http://schemas.microsoft.com/office/spreadsheetml/2017/dynamicarray">
  <metadataTypes count="2">
    <metadataType name="XLMDX"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metadataStrings count="4">
    <s v="bissas.au.dk_49716 BISSASDB08 Oeko-Analyse"/>
    <s v="{[DimSted_ProjektMapped].[Økonomisk sted hierarki (projekt)].[Niveau1NavnKode].&amp;[HE Health 4000]}"/>
    <s v="{[DimProjekt].[Status].&amp;[Bevilliget]}"/>
    <s v="{[DimDelRegnskab_Projekt].[DelRegnskabNr].&amp;[4],[DimDelRegnskab_Projekt].[DelRegnskabNr].&amp;[5]}"/>
  </metadataStrings>
  <mdxMetadata count="3">
    <mdx n="0" f="s">
      <ms ns="1" c="0"/>
    </mdx>
    <mdx n="0" f="s">
      <ms ns="2" c="0"/>
    </mdx>
    <mdx n="0" f="s">
      <ms ns="3" c="0"/>
    </mdx>
  </mdxMetadata>
  <futureMetadata name="XLDAPR" count="1">
    <bk>
      <extLst>
        <ext uri="{bdbb8cdc-fa1e-496e-a857-3c3f30c029c3}">
          <xda:dynamicArrayProperties fDynamic="1" fCollapsed="0"/>
        </ext>
      </extLst>
    </bk>
  </futureMetadata>
  <cellMetadata count="1">
    <bk>
      <rc t="2" v="0"/>
    </bk>
  </cellMetadata>
  <valueMetadata count="3">
    <bk>
      <rc t="1" v="0"/>
    </bk>
    <bk>
      <rc t="1" v="1"/>
    </bk>
    <bk>
      <rc t="1" v="2"/>
    </bk>
  </valueMetadata>
</metadata>
</file>

<file path=xl/sharedStrings.xml><?xml version="1.0" encoding="utf-8"?>
<sst xmlns="http://schemas.openxmlformats.org/spreadsheetml/2006/main" count="491" uniqueCount="374">
  <si>
    <t>Projektoprettelsesskema – ekstern finansiering</t>
  </si>
  <si>
    <t>* = Obligatoriske felter</t>
  </si>
  <si>
    <t>Felt</t>
  </si>
  <si>
    <t>Udfyldelse</t>
  </si>
  <si>
    <t>Uddybning til bruger</t>
  </si>
  <si>
    <t>Noter (/Overvejelser)</t>
  </si>
  <si>
    <t>Boblere</t>
  </si>
  <si>
    <t>Hjælpeceller (skjulte)</t>
  </si>
  <si>
    <t>Institut*</t>
  </si>
  <si>
    <t>Institut_for_Klinisk_Medicin</t>
  </si>
  <si>
    <t>Vælg fra drop down menu</t>
  </si>
  <si>
    <t>Drop down, med de 5 institutter i korrekt rækkefølge. Udlede stedkoden herfra.</t>
  </si>
  <si>
    <t>Snakke med PE om "nem" indlæsning</t>
  </si>
  <si>
    <t>Stedkode</t>
  </si>
  <si>
    <t>Afdeling/sektion</t>
  </si>
  <si>
    <t>Drop down, afhængig af Institutvalget ovenfor</t>
  </si>
  <si>
    <t>Få input fra VIP'erne</t>
  </si>
  <si>
    <t>Bevillingshaver*</t>
  </si>
  <si>
    <t>Navn på bevilingshaver</t>
  </si>
  <si>
    <t>Få AUID udfyldt og udled RS-nr. (Behov for stort AUID udtræk bagved…)</t>
  </si>
  <si>
    <t>Bevillingshavers rolle i projektet</t>
  </si>
  <si>
    <t>Solo</t>
  </si>
  <si>
    <r>
      <t xml:space="preserve">Vælg fra drop down menu
</t>
    </r>
    <r>
      <rPr>
        <i/>
        <sz val="14"/>
        <color theme="1"/>
        <rFont val="Calibri"/>
        <family val="2"/>
        <scheme val="minor"/>
      </rPr>
      <t>Solo (Hvis projektet er uden yderligere projektdeltagere)
Partner (Hvis projektet er en del af et konsortie/projekt med flere deltagere)
Koordinator (Hvis projektet er en del af et konsortie/projekt med flere deltagere, og vi er koordinator)</t>
    </r>
  </si>
  <si>
    <t>Drop down med 3 muligheder.
Beskrivelser af de 3?
 - Solo: Projektet er givet til dig…
 - Partner:
 - Koordinator:
Bruges i WZ</t>
  </si>
  <si>
    <t>Projektleder</t>
  </si>
  <si>
    <t>Angiv evt. person der skal have adgang til projektet</t>
  </si>
  <si>
    <t>Dette er en ide. OBS på om central definition af brugen af roller kommer...</t>
  </si>
  <si>
    <t>Gruppeleder</t>
  </si>
  <si>
    <t>Anden rolle</t>
  </si>
  <si>
    <t>Projekt Titel*</t>
  </si>
  <si>
    <t>Maks 50 karakterer.</t>
  </si>
  <si>
    <t>SKAL VI GØRE DET?: format for titel: Defineres af os… (Initialer på BH, År, fond? + nøgleord. FX "AB 21 Novo Kviksølv").
 - God ide (fra PØ-synspunkt). 
 - Har NatTech en definition?
Maks på/validering på 50 karakterer.
NB:  "Projekttitel" ("Beskrivelse 2", i NS) er AU-tilføjelse - den ryger på et tidspunkt! Vi arbejder hen imod statens standardopsæt, så vi bare kan følge normale NS-opdateringer.</t>
  </si>
  <si>
    <t>Bevillingsgiver*</t>
  </si>
  <si>
    <t>Vælg fra drop down menu, eller skriv selv navnet, hvis fonden ikke findes på listen over foreslåede fonde</t>
  </si>
  <si>
    <t>Drop down med top-20 muligheder samt mulighed for at overskrive.</t>
  </si>
  <si>
    <t>Vælg fra drop down menu, eller skriv selv navnet, hvis projektøkonomen ikke findes på listen</t>
  </si>
  <si>
    <r>
      <t>Liste + "Ved ikke"-mulighed
Kan vi lave en vedligeholdelsesfri drop down? Næsten.. Kræver at kube opdateres en gang i mellem.</t>
    </r>
    <r>
      <rPr>
        <sz val="14"/>
        <color theme="1"/>
        <rFont val="Calibri"/>
        <family val="2"/>
        <scheme val="minor"/>
      </rPr>
      <t xml:space="preserve">
Vi har ændret "Administrator" til "PØ".</t>
    </r>
  </si>
  <si>
    <t>Startdato*</t>
  </si>
  <si>
    <t>Format: dd-mm-åååå</t>
  </si>
  <si>
    <t>Datavalidering: dato ml. 1-1-2020 og 31-12-2099</t>
  </si>
  <si>
    <t>Slutdato*</t>
  </si>
  <si>
    <t>Bevillingsår*</t>
  </si>
  <si>
    <t>Året bevillingen er givet ifølge kontrakten.</t>
  </si>
  <si>
    <t>Datavalidering: Helt tal ml. 2018 og 2050.
Kører vi konsekvent med = dato på bevillingsbrev?
Kan være drop down</t>
  </si>
  <si>
    <t>Såfremt bevillingen er givet i udenlandsk valuta skal denne omregnes til DKK</t>
  </si>
  <si>
    <t>Guide til valutaomregning?
Ekstra felt med "Valuta" + automatisk omregning til DKK</t>
  </si>
  <si>
    <t>Overhead i procent*</t>
  </si>
  <si>
    <t>%-satsen (kan være nul)</t>
  </si>
  <si>
    <t>Her tænkes på OH% som projekt opsættes med.</t>
  </si>
  <si>
    <t>Administrationsbidrag/Indirekte omkostninger. i procent</t>
  </si>
  <si>
    <t>Guide til denne? (fx Novo angiver et beløb, som max må svare til 5%)</t>
  </si>
  <si>
    <t>Økonomisk afrapportering?*</t>
  </si>
  <si>
    <t>Kun til brug for WZ (ikke PE)</t>
  </si>
  <si>
    <t>Øvrige bemærkninger</t>
  </si>
  <si>
    <t>F.eks. information om medfinansiering, aftaler med institutleder mv.</t>
  </si>
  <si>
    <t>FX Info om medfinansiering, aftaler med institutleder, OH retur, dækning af ½ ph.d. e.l.</t>
  </si>
  <si>
    <t>Budgetpost i kr. / År</t>
  </si>
  <si>
    <t>Total</t>
  </si>
  <si>
    <t>Løn</t>
  </si>
  <si>
    <t xml:space="preserve">   Ph.d.</t>
  </si>
  <si>
    <t>Driftsudgifter</t>
  </si>
  <si>
    <t>Overhead/administrationsbidrag</t>
  </si>
  <si>
    <t>Til brug i "kladde"</t>
  </si>
  <si>
    <t>Budgettabellen</t>
  </si>
  <si>
    <t>Kopi</t>
  </si>
  <si>
    <t>Navision budgettering:</t>
  </si>
  <si>
    <t>Kolonne1</t>
  </si>
  <si>
    <t>Kolonne2</t>
  </si>
  <si>
    <t>Kolonne3</t>
  </si>
  <si>
    <t>Kolonne4</t>
  </si>
  <si>
    <t>Kolonne5</t>
  </si>
  <si>
    <t>Kolonne6</t>
  </si>
  <si>
    <t>Kolonne7</t>
  </si>
  <si>
    <t>Kolonne8</t>
  </si>
  <si>
    <t>RM22488 - 121 - Lektor/seniorforsker</t>
  </si>
  <si>
    <t xml:space="preserve">   VIP senior (Professor, Lektor, Klinisk professor m.fl.)</t>
  </si>
  <si>
    <t>RM22499 - 131 - Adjunktpostdoc</t>
  </si>
  <si>
    <t xml:space="preserve">   VIP øvrige (Adjunkt, Post.doc, Videnskabelig assistent m.fl.)</t>
  </si>
  <si>
    <t>RM22505 - 212 - Lønnet ph.d.-stipendiat</t>
  </si>
  <si>
    <t>RM22529 - 431 - Kontorfunkt. korrespond.</t>
  </si>
  <si>
    <t xml:space="preserve">   Administrativt personale (Kontorpersonale, AC-personale, Driftsleder m.fl)</t>
  </si>
  <si>
    <t>RM22526 - 465 - Bioanalytiker</t>
  </si>
  <si>
    <t xml:space="preserve">   Teknisk personale (Tekniker, Laborant, Gartner, Tandlæge m.fl)</t>
  </si>
  <si>
    <t>Artskonto 181031 (B) Løn - DVIP</t>
  </si>
  <si>
    <t xml:space="preserve">   VIP ekstern m.fl. (Ekstern lektor, Klinisk lærer, Forskningsårsstuderende m.fl.)</t>
  </si>
  <si>
    <t>Institut</t>
  </si>
  <si>
    <t>Afdeling/sektion - drop downs</t>
  </si>
  <si>
    <t>BH rolle</t>
  </si>
  <si>
    <t>Institut_for_Biomedicin</t>
  </si>
  <si>
    <t>Institut_for_Folkesundhed</t>
  </si>
  <si>
    <t>Institut_for_Retsmedicin</t>
  </si>
  <si>
    <t>Institut_for_Odontologi_og_Oral_Sundhed</t>
  </si>
  <si>
    <t>IKM - AUH Abdominalcenteret 4351</t>
  </si>
  <si>
    <t>Institut_for_Biomedicin 4211</t>
  </si>
  <si>
    <t>Institut_for_Retsmedicin 4611</t>
  </si>
  <si>
    <t>Institut_for_Odontologi_og_Oral_Sundhed 4501</t>
  </si>
  <si>
    <t>Partner</t>
  </si>
  <si>
    <t>IKM - AUH Akutcenteret 4353</t>
  </si>
  <si>
    <t>HE PH Afdeling for Biostatistik 4413</t>
  </si>
  <si>
    <t>Koordinator</t>
  </si>
  <si>
    <t>IKM - AUH Hoved-Neurocenteret 4352</t>
  </si>
  <si>
    <t>IKM - AUH Kræft- og Inflammationscenteret 4350</t>
  </si>
  <si>
    <t>HE PH Afdeling for Klinisk Socialmedicin 4418</t>
  </si>
  <si>
    <t>IKM - AUH Psykiatrien 4354</t>
  </si>
  <si>
    <t>HE PH Afdeling for Miljø- og Arbejdsmedicin 4414</t>
  </si>
  <si>
    <t>IKM - HE Horsens - RH Brædstrup 4363</t>
  </si>
  <si>
    <t>HE PH Afdeling for Sygeplejevidenskab 4419</t>
  </si>
  <si>
    <t>IKM - HE Horsens - RH Horsens 4362</t>
  </si>
  <si>
    <t>IKM - HE Midt - RH Hammel 4360</t>
  </si>
  <si>
    <t>IKM - HE Midt - RH Silkeborg 4359</t>
  </si>
  <si>
    <t>IKM - HE Midt - RH Skive 4358</t>
  </si>
  <si>
    <t>IKM - HE Midt - RH Viborg 4357</t>
  </si>
  <si>
    <t>IKM - HE Randers - RH Randers 4361</t>
  </si>
  <si>
    <t>IKM - HE Vest - RH Holstebro 4356</t>
  </si>
  <si>
    <t>IKM - Sekretariatet 4365</t>
  </si>
  <si>
    <t>IKM - Øvrige Enheder 4366</t>
  </si>
  <si>
    <t>IKM - Aalborg Universitetshospital 4364</t>
  </si>
  <si>
    <t>Sum af NRB</t>
  </si>
  <si>
    <t>Novo Nordisk Fonden</t>
  </si>
  <si>
    <t>Lundbeckfonden</t>
  </si>
  <si>
    <t>Forskningsrådet for Sundhed og Sygdom (FSS)</t>
  </si>
  <si>
    <t>Danmarks Grundforskningsfond</t>
  </si>
  <si>
    <t>Kræftens Bekæmpelse</t>
  </si>
  <si>
    <t>Region Midtjylland</t>
  </si>
  <si>
    <t>Aarhus Universitets Forskningsfond</t>
  </si>
  <si>
    <t>Ministeriet for Sundhed og Forebyggelse</t>
  </si>
  <si>
    <t>Horizon 2020 Part I Excellent Science ERC</t>
  </si>
  <si>
    <t>Horizon 2020 Part III Societal Challenges</t>
  </si>
  <si>
    <t>Grand Solutions - Innofonden</t>
  </si>
  <si>
    <t>Karen Elise Jensens Fond</t>
  </si>
  <si>
    <t>Forskningsrådet: Tværrådsligt Udvalg</t>
  </si>
  <si>
    <t>Carlsbergfondet</t>
  </si>
  <si>
    <t>C2i Genomics, Inc.</t>
  </si>
  <si>
    <t>Velux Fonden af 1981</t>
  </si>
  <si>
    <t>Diverse Regionale Midler</t>
  </si>
  <si>
    <t>InnovationsFonden</t>
  </si>
  <si>
    <t>DeiC</t>
  </si>
  <si>
    <t>Uddannelses-og Forskningsministeriet</t>
  </si>
  <si>
    <t>Rækkemærkater</t>
  </si>
  <si>
    <t>Økonomisk sted hierarki (projekt, mapped)</t>
  </si>
  <si>
    <t>HE Health 4000</t>
  </si>
  <si>
    <t/>
  </si>
  <si>
    <t>Status</t>
  </si>
  <si>
    <t>Bevilliget</t>
  </si>
  <si>
    <t>AR Arts 1000</t>
  </si>
  <si>
    <t>Delregnskabnr (projekt)</t>
  </si>
  <si>
    <t>(Flere elementer)</t>
  </si>
  <si>
    <t>Kun DR4+5?</t>
  </si>
  <si>
    <t>BSS Business and Social Sciences 5000</t>
  </si>
  <si>
    <t>Interim</t>
  </si>
  <si>
    <t>Entydige, sorteret</t>
  </si>
  <si>
    <t>Fællesområdet 9000</t>
  </si>
  <si>
    <t>Projekt administrator navn</t>
  </si>
  <si>
    <t>Netto rådighedsbeløb</t>
  </si>
  <si>
    <t>Andreas Villadsen</t>
  </si>
  <si>
    <t>HE Adm.center 4900</t>
  </si>
  <si>
    <t>Elsy Mucikire Barutwanayo</t>
  </si>
  <si>
    <t>HE Fælles 4010</t>
  </si>
  <si>
    <t>HE Institutter 4200</t>
  </si>
  <si>
    <t>Helle Kaiser Rasmussen</t>
  </si>
  <si>
    <t>HE BIOMED Inst. for Biomedicin 4210</t>
  </si>
  <si>
    <t>Henrik Kristensen</t>
  </si>
  <si>
    <t>HE CLIN Institut for Klinisk Medicin 4300</t>
  </si>
  <si>
    <t>Janne Daubjerg Rohde Pedersen</t>
  </si>
  <si>
    <t>HE CLIN Brendstrupgaardsvej 4318</t>
  </si>
  <si>
    <t>HE CLIN Brædstrup 4321</t>
  </si>
  <si>
    <t>HE CLIN Fælles 4311</t>
  </si>
  <si>
    <t>HE CLIN Hammel 4322</t>
  </si>
  <si>
    <t>HE CLIN Herning 4323</t>
  </si>
  <si>
    <t>Malene Loft Sørensen</t>
  </si>
  <si>
    <t>HE CLIN Holstebro 4324</t>
  </si>
  <si>
    <t>HE CLIN Horsens 4325</t>
  </si>
  <si>
    <t>Mette Pleidrup</t>
  </si>
  <si>
    <t>HE CLIN NBG 4313</t>
  </si>
  <si>
    <t>HE CLIN P.P. Ørumsgade 4315</t>
  </si>
  <si>
    <t>Sebastian Berg Petersen</t>
  </si>
  <si>
    <t>HE CLIN Randers 4326</t>
  </si>
  <si>
    <t>HE CLIN Risskov 4317</t>
  </si>
  <si>
    <t>HE CLIN Science Park 4320</t>
  </si>
  <si>
    <t>HE CLIN Silkeborg 4327</t>
  </si>
  <si>
    <t>HE CLIN SKS 4316</t>
  </si>
  <si>
    <t>HE CLIN THG 4314</t>
  </si>
  <si>
    <t>HE CLIN Viborg 4328</t>
  </si>
  <si>
    <t>HE CLIN xxx 4312</t>
  </si>
  <si>
    <t>HE CLIN Aalborg 4330</t>
  </si>
  <si>
    <t>HE CLIN Aarhus 4329</t>
  </si>
  <si>
    <t>Ukendt</t>
  </si>
  <si>
    <t>HE FORENS Inst. for Retsmedicin 4600</t>
  </si>
  <si>
    <t>HE FORENS Inst. for Retsmedicin 4611</t>
  </si>
  <si>
    <t>HE IOOS Inst. for Odontologi og Oral  Sundhed 4500</t>
  </si>
  <si>
    <t>HE IOOS Institut 4501</t>
  </si>
  <si>
    <t>HE IOOS Klinik 4502</t>
  </si>
  <si>
    <t>HE ODONT Afdeling for Oral Biologi 4518</t>
  </si>
  <si>
    <t>HE ODONT Afdeling for Oral Radiologi 4516</t>
  </si>
  <si>
    <t>HE ODONT Afdeling for Orofacial Smerte &amp; Kæbefunk. 4517</t>
  </si>
  <si>
    <t>HE ODONT Afdeling for Ortodonti 4515</t>
  </si>
  <si>
    <t>HE ODONT Afdeling for Parodontologi 4525</t>
  </si>
  <si>
    <t>HE ODONT Afdeling for Protetik 4524</t>
  </si>
  <si>
    <t>HE ODONT Afdeling for Samf.odont.&amp; Pæd. 4521</t>
  </si>
  <si>
    <t>HE ODONT Afdeling for Tandsygdomslære 4522</t>
  </si>
  <si>
    <t>HE ODONT Afdeling for TMK &amp; Oral Patologi 4523</t>
  </si>
  <si>
    <t>HE ODONT Centrallaboratoriet 4513</t>
  </si>
  <si>
    <t>HE ODONT Fællesklinikken 4512</t>
  </si>
  <si>
    <t>HE ODONT Inst. for Odontologi 4511</t>
  </si>
  <si>
    <t>HE ODONT Kommunal Børnetandklinik 4514</t>
  </si>
  <si>
    <t>HE PH Inst. for Folkesundhed 4400</t>
  </si>
  <si>
    <t>HE SKT Skolen for Klinikass. og Tandplejere 4800</t>
  </si>
  <si>
    <t>Nat Natural Sciences 7000</t>
  </si>
  <si>
    <t>Nat-Tech Adm. Center 8000</t>
  </si>
  <si>
    <t>ST Science and Technology 2000</t>
  </si>
  <si>
    <t>Ukendt Ukendt</t>
  </si>
  <si>
    <t>Hovedtotal</t>
  </si>
  <si>
    <t>Løn:</t>
  </si>
  <si>
    <t>Driftsudgifter:</t>
  </si>
  <si>
    <t>Overhead/administrationsbidrag:</t>
  </si>
  <si>
    <t>Apparatur:</t>
  </si>
  <si>
    <t xml:space="preserve">   Aktivitet 21101: Løn</t>
  </si>
  <si>
    <t xml:space="preserve">   Aktivitet 21201: Løn - VIP</t>
  </si>
  <si>
    <t xml:space="preserve">   Aktivitet 21301: Løn - Professor</t>
  </si>
  <si>
    <t xml:space="preserve">   Aktivitet 21302: Løn - Lektor</t>
  </si>
  <si>
    <t xml:space="preserve">   Aktivitet 21303: Løn - Adjunkt</t>
  </si>
  <si>
    <t xml:space="preserve">   Aktivitet 21304: Løn - Post.doc.</t>
  </si>
  <si>
    <t xml:space="preserve">   Aktivitet 21401, Løn - Ph.d.</t>
  </si>
  <si>
    <t xml:space="preserve">   Aktivitet 26101: Driftsudgifter</t>
  </si>
  <si>
    <t xml:space="preserve">   Aktivitet 26102: Studieafgift</t>
  </si>
  <si>
    <t xml:space="preserve">   Aktivitet 26103: Bench fee</t>
  </si>
  <si>
    <t xml:space="preserve">   Aktivitet 26104: Frie midler</t>
  </si>
  <si>
    <t xml:space="preserve">   Aktivitet 26105: Inddækning</t>
  </si>
  <si>
    <t xml:space="preserve">   Aktivitet 77777: Overhead</t>
  </si>
  <si>
    <t xml:space="preserve">   Aktivitet 23201: Apparatur over beløbsgrænse</t>
  </si>
  <si>
    <t xml:space="preserve">   Aktivitet 21402: Løn - Videnskabelig assistent</t>
  </si>
  <si>
    <t xml:space="preserve">   Aktivitet 21501: Løn - Forskningsårsstuderende</t>
  </si>
  <si>
    <t xml:space="preserve">   Aktivitet 21601: Løn - TAP</t>
  </si>
  <si>
    <t xml:space="preserve">   Aktivitet 21701: Løn - Forsøgspersoner</t>
  </si>
  <si>
    <t xml:space="preserve">   Aktivitet 21801: Løn - Studentermedhjælpere</t>
  </si>
  <si>
    <t>Eksternt journalnummer</t>
  </si>
  <si>
    <t>Såfremt bevillingsgivers journalnummer fremgår af bevillingsbrevet skal dette indtastes her.</t>
  </si>
  <si>
    <t>* = Required fields</t>
  </si>
  <si>
    <t>Departement*</t>
  </si>
  <si>
    <t>Choose from drop-down menu</t>
  </si>
  <si>
    <t>Sub-departement/section</t>
  </si>
  <si>
    <t>Grant recipient*</t>
  </si>
  <si>
    <t>Grant recipient's role in the project</t>
  </si>
  <si>
    <t>Secondary role</t>
  </si>
  <si>
    <t>Group leader</t>
  </si>
  <si>
    <t>Project leader</t>
  </si>
  <si>
    <t>Field</t>
  </si>
  <si>
    <t>Fill-out</t>
  </si>
  <si>
    <t>Explainer</t>
  </si>
  <si>
    <t>Project title*</t>
  </si>
  <si>
    <t>Grant donor*</t>
  </si>
  <si>
    <t>Project finance controller*</t>
  </si>
  <si>
    <t>Start date*</t>
  </si>
  <si>
    <t>End date*</t>
  </si>
  <si>
    <t>Grant year*</t>
  </si>
  <si>
    <t>The year in which the grant was awarded, according to the grant letter/contract</t>
  </si>
  <si>
    <t>Administration contribution/indirect cost. In percentage</t>
  </si>
  <si>
    <t>Overhead in percentage*</t>
  </si>
  <si>
    <t>Financial reporting?*</t>
  </si>
  <si>
    <t>External journal number</t>
  </si>
  <si>
    <t>Other remarks</t>
  </si>
  <si>
    <t>Max 50 keystrokes</t>
  </si>
  <si>
    <t>Name of grant recipient</t>
  </si>
  <si>
    <r>
      <t xml:space="preserve">Choose from drop-down menu
</t>
    </r>
    <r>
      <rPr>
        <i/>
        <sz val="14"/>
        <color theme="1"/>
        <rFont val="Calibri"/>
        <family val="2"/>
        <scheme val="minor"/>
      </rPr>
      <t>Solo (If the project is without other financially involved project participants)
Partner (If the project is financially a part of a consortium/project with several project participants)
Coordinator (If the project is financially a part of a consortium/project with several project participants, and we are the coordinator)</t>
    </r>
  </si>
  <si>
    <t>Name any person who needs access to the project</t>
  </si>
  <si>
    <t>Choose from drop-down menu, and if not found then write the name of the grant donor</t>
  </si>
  <si>
    <t>Choose from the drop-down menu, and if not found then write the name of the project finance controller</t>
  </si>
  <si>
    <t>Format: dd-mm-yyyy</t>
  </si>
  <si>
    <t>If the grant is in a foreign currency then convert it to DKK</t>
  </si>
  <si>
    <t>%-rate (can be zero)</t>
  </si>
  <si>
    <t>If the grant donor states a journal number in the grant letter/contract, then write it here</t>
  </si>
  <si>
    <t>E.g. information on co-financing, agreements with the head of departement etc.</t>
  </si>
  <si>
    <t>Salary</t>
  </si>
  <si>
    <t>Salary - scientific personnel (VIP)</t>
  </si>
  <si>
    <t>Salary - professor</t>
  </si>
  <si>
    <t>Salary - associate professor</t>
  </si>
  <si>
    <t>Salary - assistant professor</t>
  </si>
  <si>
    <t>Salary - post.doc</t>
  </si>
  <si>
    <t>Salary - ph.d.</t>
  </si>
  <si>
    <t>Salary - research assistant</t>
  </si>
  <si>
    <t>Salary - research year student</t>
  </si>
  <si>
    <t>Salary - technical administrative personnel (TAP)</t>
  </si>
  <si>
    <t>Salary - trial participant</t>
  </si>
  <si>
    <t>Salary - student worker</t>
  </si>
  <si>
    <t>Equipment above the amount limit (&lt;100.000 DKK)</t>
  </si>
  <si>
    <t>Running costs</t>
  </si>
  <si>
    <t>Study fee</t>
  </si>
  <si>
    <t>Bench fee</t>
  </si>
  <si>
    <t>Free disposal</t>
  </si>
  <si>
    <t>Overhead</t>
  </si>
  <si>
    <t>Full cost coverage</t>
  </si>
  <si>
    <t>Coordinator</t>
  </si>
  <si>
    <t>Department_of_Dentistry_and_Oral_Health</t>
  </si>
  <si>
    <t>Lisa Jasmin Fangel Thomsen</t>
  </si>
  <si>
    <t>Tech Technical Sciences 6000</t>
  </si>
  <si>
    <t>Equipment</t>
  </si>
  <si>
    <t>Overhead/administration contribution</t>
  </si>
  <si>
    <t>Registration form for external funds</t>
  </si>
  <si>
    <t>Dictionary/translation</t>
  </si>
  <si>
    <t>Project activity/category</t>
  </si>
  <si>
    <t>Abdominalcenteret 4351</t>
  </si>
  <si>
    <t>Akutcenteret 4353</t>
  </si>
  <si>
    <t>Hoved-Neurocenteret 4352</t>
  </si>
  <si>
    <t>Kræft- og Inflammationscenteret 4350</t>
  </si>
  <si>
    <t>Psykiatrien 4354</t>
  </si>
  <si>
    <t>Horsens - RH Brædstrup 4363</t>
  </si>
  <si>
    <t>Horsens - RH Horsens 4362</t>
  </si>
  <si>
    <t>Midt - RH Hammel 4360</t>
  </si>
  <si>
    <t>RH Hammel 4360</t>
  </si>
  <si>
    <t>RH Silkeborg 4359</t>
  </si>
  <si>
    <t>RH Skive 4358</t>
  </si>
  <si>
    <t>RH Viborg 4357</t>
  </si>
  <si>
    <t>RH Randers 4361</t>
  </si>
  <si>
    <t>RH Herning 4355</t>
  </si>
  <si>
    <t>RH Holstebro 4356</t>
  </si>
  <si>
    <t>Sekretariatet 4365</t>
  </si>
  <si>
    <t>Øvrige Enheder 4366</t>
  </si>
  <si>
    <t>Aalborg Universitetshospital 4364</t>
  </si>
  <si>
    <t>Afdeling for Almen Medicin 4416</t>
  </si>
  <si>
    <t>Afdeling for Biostatistik 4413</t>
  </si>
  <si>
    <t>Afdeling for Epidemiologi og Socialmedicin 4415</t>
  </si>
  <si>
    <t>Afdeling for Klinisk Socialmedicin 4418</t>
  </si>
  <si>
    <t>Afdeling for Miljø- og Arbejdsmedicin 4414</t>
  </si>
  <si>
    <t>Afdeling for Sygeplejevidenskab 4419</t>
  </si>
  <si>
    <t>Afdeling forSundhedstjenesteforskning 4417</t>
  </si>
  <si>
    <t>Folkesundhed, fælles 4411</t>
  </si>
  <si>
    <t>Idræt 4412</t>
  </si>
  <si>
    <t>Department_of_Biomedicine</t>
  </si>
  <si>
    <t>Department_of_Clinical_Medicine</t>
  </si>
  <si>
    <t>Department_of_Forensic_Medicine</t>
  </si>
  <si>
    <t>Department_of_Public_Health</t>
  </si>
  <si>
    <t>Department of Biomedicine 4211</t>
  </si>
  <si>
    <t>Department of Forensic Medicine 4611</t>
  </si>
  <si>
    <t>Department of Dentistry and Oral Health 4501</t>
  </si>
  <si>
    <t>Sagsaktivitet/kategori</t>
  </si>
  <si>
    <t>Dette skema anvendes til oprettelse af eksternt finansierede projekter. Du bedes udfylde de grønne felter nedenfor og herefter sende skemaet til din projektcontroller per mail (i excel format). 
Du skal samtidig vedhæfte følgende bilag: 
- Ansøgning (det ansøgte beløb skal tastes i nedenstående skema)
- Bevillingsbrev 
- Gældende budget (aftalt med bevillingsgiver - budgettet skal tastes i nedenstående skema)
- Mail med bevillingshavers godkendelse til oprettelse af projektet eller bevillingshavers anmodning om at få projektet oprettet. 
Herefter vil den respektive projektøkonom få indhentet en underskrift fra institutleder og få projektet oprettet.</t>
  </si>
  <si>
    <t>Total amount from the application for the entire grant period</t>
  </si>
  <si>
    <t>This form is used to create accounts for externally funded projects. You are asked to fill out the green fields below and afterwards send the form to your project finance controller by email (in excel format)
You must altso attach the following documents:
- Application (the applied amount must be entered in the form below)
- Grant letter 
- Grant budget (as applied or otherwise agreed upon with the grant donor - the budget must be entered in the form below)
- Email containg the grant recipient's approval of creating an account for the project, or the grant recipient's request to have the project account created
When your project controller has recieved the information mentioned above, the project controller will go ahead and obtain the signature from the head of department and have the project set up.</t>
  </si>
  <si>
    <t>Total beløb fra ansøgning for hele projektperioden</t>
  </si>
  <si>
    <t>Samlet bevilliget beløb for hele projektperioden</t>
  </si>
  <si>
    <t>Total grant amount for the entire grant period</t>
  </si>
  <si>
    <t>Projektcontroller*</t>
  </si>
  <si>
    <t>Astrid Valentin Thyme Andersen</t>
  </si>
  <si>
    <t>Christine Nørgaard Frølich</t>
  </si>
  <si>
    <t>Jeppe Høst Mange</t>
  </si>
  <si>
    <t xml:space="preserve">Frederik Rabjerg Nørremark </t>
  </si>
  <si>
    <t>Bevillingsbeløb i DKK (Bevillingshavers andel)*</t>
  </si>
  <si>
    <t>Bevillingsbeløb i DKK (ved koordinator projekter)*</t>
  </si>
  <si>
    <t>Indtast det totale beløb som skal videresendes til partnere i projektet</t>
  </si>
  <si>
    <t xml:space="preserve">   Aktivitet 76666: Projekttillæg</t>
  </si>
  <si>
    <t>Project supplement</t>
  </si>
  <si>
    <t>Grant amount in DKK*( Amount giving to the grant recipient)*</t>
  </si>
  <si>
    <t>Enter the total amount that must be transfered to the partners in the project</t>
  </si>
  <si>
    <t>Grant amount to be transferred to partners in DKK( coordinator project)</t>
  </si>
  <si>
    <t>Frederik Rabjerg Nørremark</t>
  </si>
  <si>
    <t>Jowhara Musse M. Awl</t>
  </si>
  <si>
    <t>Katharina Haffner Ankerstjerne</t>
  </si>
  <si>
    <t>Kathrine Trolle Mortensen</t>
  </si>
  <si>
    <t>Martin Gissel Fuglsang</t>
  </si>
  <si>
    <t>Mette Grønkjær Grandjean-Thomsen</t>
  </si>
  <si>
    <t>Mette Hoier</t>
  </si>
  <si>
    <t>Natascha Svarre Jacobsen</t>
  </si>
  <si>
    <t>Vu Anh Quang Peter Le</t>
  </si>
  <si>
    <t>IKM – HE VEST – Gødstrup 4355</t>
  </si>
  <si>
    <t>IFS, Applied Public Health 4417</t>
  </si>
  <si>
    <t>IFS, Center for Registerforskning 4420</t>
  </si>
  <si>
    <t>IFS, Clinical Public Health 4416</t>
  </si>
  <si>
    <t>IFS, Epidemiology, Environment and Biostatistics 4415</t>
  </si>
  <si>
    <t>IFS, Fælles 4411</t>
  </si>
  <si>
    <t>IFS, Sport Science 4412</t>
  </si>
  <si>
    <t>Health Teknisk Stedkode 4100</t>
  </si>
  <si>
    <t>Relaterer forskningen for denne bevilling sig til kræftforskning?*</t>
  </si>
  <si>
    <t>Sander Sachmann Sørensen</t>
  </si>
  <si>
    <t>Does the research funded by this grant relate to cancer research?*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</si>
</sst>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numFmts>
  <fonts count="23" x14ac:knownFonts="1">
    <font>
      <sz val="11"/>
      <color theme="1"/>
      <name val="Calibri"/>
      <family val="2"/>
      <scheme val="minor"/>
    </font>
    <font>
      <b/>
      <sz val="11"/>
      <color theme="0"/>
      <name val="Calibri"/>
      <family val="2"/>
      <scheme val="minor"/>
    </font>
    <font>
      <b/>
      <sz val="11"/>
      <color theme="1"/>
      <name val="Calibri"/>
      <family val="2"/>
      <scheme val="minor"/>
    </font>
    <font>
      <i/>
      <sz val="11"/>
      <color theme="1"/>
      <name val="Calibri"/>
      <family val="2"/>
      <scheme val="minor"/>
    </font>
    <font>
      <b/>
      <u/>
      <sz val="11"/>
      <color theme="1"/>
      <name val="Calibri"/>
      <family val="2"/>
      <scheme val="minor"/>
    </font>
    <font>
      <sz val="9"/>
      <color indexed="81"/>
      <name val="Tahoma"/>
      <family val="2"/>
    </font>
    <font>
      <b/>
      <sz val="9"/>
      <color indexed="81"/>
      <name val="Tahoma"/>
      <family val="2"/>
    </font>
    <font>
      <sz val="11"/>
      <name val="Calibri"/>
      <family val="2"/>
      <scheme val="minor"/>
    </font>
    <font>
      <b/>
      <i/>
      <sz val="11"/>
      <color theme="1"/>
      <name val="Calibri"/>
      <family val="2"/>
      <scheme val="minor"/>
    </font>
    <font>
      <b/>
      <sz val="14"/>
      <color theme="1"/>
      <name val="Calibri"/>
      <family val="2"/>
      <scheme val="minor"/>
    </font>
    <font>
      <sz val="11"/>
      <color theme="1"/>
      <name val="Calibri"/>
      <family val="2"/>
      <scheme val="minor"/>
    </font>
    <font>
      <b/>
      <sz val="11"/>
      <color rgb="FFFA7D00"/>
      <name val="Calibri"/>
      <family val="2"/>
      <scheme val="minor"/>
    </font>
    <font>
      <b/>
      <sz val="11"/>
      <color rgb="FFFFFFFF"/>
      <name val="Calibri"/>
      <family val="2"/>
      <scheme val="minor"/>
    </font>
    <font>
      <b/>
      <sz val="11"/>
      <color rgb="FF000000"/>
      <name val="Calibri"/>
      <family val="2"/>
      <scheme val="minor"/>
    </font>
    <font>
      <b/>
      <sz val="11"/>
      <name val="Calibri"/>
      <family val="2"/>
      <scheme val="minor"/>
    </font>
    <font>
      <sz val="14"/>
      <color theme="1"/>
      <name val="Calibri"/>
      <family val="2"/>
      <scheme val="minor"/>
    </font>
    <font>
      <b/>
      <sz val="14"/>
      <color theme="0"/>
      <name val="Calibri"/>
      <family val="2"/>
      <scheme val="minor"/>
    </font>
    <font>
      <b/>
      <u/>
      <sz val="14"/>
      <color theme="1"/>
      <name val="Calibri"/>
      <family val="2"/>
      <scheme val="minor"/>
    </font>
    <font>
      <sz val="14"/>
      <name val="Calibri"/>
      <family val="2"/>
      <scheme val="minor"/>
    </font>
    <font>
      <i/>
      <sz val="14"/>
      <color theme="1"/>
      <name val="Calibri"/>
      <family val="2"/>
      <scheme val="minor"/>
    </font>
    <font>
      <b/>
      <sz val="14"/>
      <color rgb="FFFA7D00"/>
      <name val="Calibri"/>
      <family val="2"/>
      <scheme val="minor"/>
    </font>
    <font>
      <b/>
      <sz val="14"/>
      <name val="Calibri"/>
      <family val="2"/>
      <scheme val="minor"/>
    </font>
    <font>
      <b/>
      <sz val="28"/>
      <color theme="8"/>
      <name val="Calibri"/>
      <family val="2"/>
      <scheme val="minor"/>
    </font>
  </fonts>
  <fills count="15">
    <fill>
      <patternFill patternType="none"/>
    </fill>
    <fill>
      <patternFill patternType="gray125"/>
    </fill>
    <fill>
      <patternFill patternType="solid">
        <fgColor theme="8"/>
        <bgColor indexed="64"/>
      </patternFill>
    </fill>
    <fill>
      <patternFill patternType="solid">
        <fgColor theme="9" tint="0.59999389629810485"/>
        <bgColor indexed="64"/>
      </patternFill>
    </fill>
    <fill>
      <patternFill patternType="solid">
        <fgColor theme="8" tint="0.79998168889431442"/>
        <bgColor indexed="64"/>
      </patternFill>
    </fill>
    <fill>
      <patternFill patternType="solid">
        <fgColor theme="7" tint="0.59999389629810485"/>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4" tint="0.39997558519241921"/>
        <bgColor indexed="64"/>
      </patternFill>
    </fill>
    <fill>
      <patternFill patternType="solid">
        <fgColor rgb="FFF2F2F2"/>
      </patternFill>
    </fill>
    <fill>
      <patternFill patternType="solid">
        <fgColor rgb="FFFFFFCC"/>
      </patternFill>
    </fill>
    <fill>
      <patternFill patternType="solid">
        <fgColor rgb="FF4472C4"/>
        <bgColor rgb="FF4472C4"/>
      </patternFill>
    </fill>
    <fill>
      <patternFill patternType="solid">
        <fgColor rgb="FFD9E1F2"/>
        <bgColor rgb="FFD9E1F2"/>
      </patternFill>
    </fill>
    <fill>
      <patternFill patternType="solid">
        <fgColor rgb="FFFFFF00"/>
        <bgColor rgb="FF4472C4"/>
      </patternFill>
    </fill>
    <fill>
      <patternFill patternType="solid">
        <fgColor rgb="FFFFFF00"/>
        <bgColor indexed="64"/>
      </patternFill>
    </fill>
  </fills>
  <borders count="24">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style="thin">
        <color indexed="64"/>
      </top>
      <bottom style="double">
        <color indexed="64"/>
      </bottom>
      <diagonal/>
    </border>
    <border>
      <left style="thin">
        <color indexed="64"/>
      </left>
      <right/>
      <top/>
      <bottom/>
      <diagonal/>
    </border>
    <border>
      <left style="thin">
        <color indexed="64"/>
      </left>
      <right/>
      <top style="thin">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thin">
        <color rgb="FFB2B2B2"/>
      </left>
      <right/>
      <top/>
      <bottom/>
      <diagonal/>
    </border>
    <border>
      <left/>
      <right/>
      <top style="medium">
        <color rgb="FF305496"/>
      </top>
      <bottom/>
      <diagonal/>
    </border>
    <border>
      <left/>
      <right/>
      <top style="thin">
        <color rgb="FF8EA9DB"/>
      </top>
      <bottom style="thin">
        <color rgb="FF8EA9DB"/>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11" fillId="9" borderId="9" applyNumberFormat="0" applyAlignment="0" applyProtection="0"/>
    <xf numFmtId="0" fontId="10" fillId="10" borderId="10" applyNumberFormat="0" applyFont="0" applyAlignment="0" applyProtection="0"/>
  </cellStyleXfs>
  <cellXfs count="117">
    <xf numFmtId="0" fontId="0" fillId="0" borderId="0" xfId="0"/>
    <xf numFmtId="0" fontId="3" fillId="0" borderId="0" xfId="0" applyFont="1"/>
    <xf numFmtId="0" fontId="2" fillId="0" borderId="0" xfId="0" applyFont="1"/>
    <xf numFmtId="0" fontId="4" fillId="0" borderId="0" xfId="0" applyFont="1"/>
    <xf numFmtId="0" fontId="1" fillId="2" borderId="1" xfId="0" applyFont="1" applyFill="1" applyBorder="1" applyAlignment="1">
      <alignment vertical="top"/>
    </xf>
    <xf numFmtId="0" fontId="0" fillId="3" borderId="1" xfId="0" applyFill="1" applyBorder="1" applyAlignment="1">
      <alignment horizontal="left"/>
    </xf>
    <xf numFmtId="0" fontId="0" fillId="4" borderId="1" xfId="0" applyFill="1" applyBorder="1" applyAlignment="1">
      <alignment horizontal="left"/>
    </xf>
    <xf numFmtId="0" fontId="0" fillId="5" borderId="1" xfId="0" applyFill="1" applyBorder="1" applyAlignment="1">
      <alignment horizontal="left"/>
    </xf>
    <xf numFmtId="0" fontId="0" fillId="7" borderId="1" xfId="0" applyFill="1" applyBorder="1" applyAlignment="1">
      <alignment horizontal="left"/>
    </xf>
    <xf numFmtId="0" fontId="7" fillId="8" borderId="1" xfId="0" applyFont="1" applyFill="1" applyBorder="1"/>
    <xf numFmtId="0" fontId="0" fillId="6" borderId="2" xfId="0" applyFill="1" applyBorder="1" applyAlignment="1">
      <alignment vertical="center"/>
    </xf>
    <xf numFmtId="0" fontId="2" fillId="0" borderId="3" xfId="0" applyFont="1" applyBorder="1"/>
    <xf numFmtId="0" fontId="2" fillId="0" borderId="6" xfId="0" applyFont="1" applyBorder="1"/>
    <xf numFmtId="0" fontId="0" fillId="0" borderId="7" xfId="0" applyBorder="1"/>
    <xf numFmtId="0" fontId="2" fillId="0" borderId="8" xfId="0" applyFont="1" applyBorder="1"/>
    <xf numFmtId="3" fontId="0" fillId="0" borderId="0" xfId="0" applyNumberFormat="1"/>
    <xf numFmtId="3" fontId="0" fillId="0" borderId="4" xfId="0" applyNumberFormat="1" applyBorder="1"/>
    <xf numFmtId="3" fontId="3" fillId="0" borderId="0" xfId="0" applyNumberFormat="1" applyFont="1"/>
    <xf numFmtId="3" fontId="0" fillId="0" borderId="3" xfId="0" applyNumberFormat="1" applyBorder="1"/>
    <xf numFmtId="3" fontId="0" fillId="0" borderId="5" xfId="0" applyNumberFormat="1" applyBorder="1"/>
    <xf numFmtId="0" fontId="8" fillId="0" borderId="0" xfId="0" applyFont="1"/>
    <xf numFmtId="0" fontId="0" fillId="0" borderId="0" xfId="0" pivotButton="1"/>
    <xf numFmtId="0" fontId="0" fillId="0" borderId="0" xfId="0" applyAlignment="1">
      <alignment horizontal="left"/>
    </xf>
    <xf numFmtId="0" fontId="0" fillId="0" borderId="0" xfId="0" applyAlignment="1">
      <alignment horizontal="left" indent="1"/>
    </xf>
    <xf numFmtId="0" fontId="0" fillId="0" borderId="0" xfId="0" applyAlignment="1">
      <alignment horizontal="left" indent="2"/>
    </xf>
    <xf numFmtId="0" fontId="0" fillId="0" borderId="0" xfId="0" applyAlignment="1">
      <alignment horizontal="left" indent="3"/>
    </xf>
    <xf numFmtId="0" fontId="12" fillId="11" borderId="12" xfId="0" applyFont="1" applyFill="1" applyBorder="1"/>
    <xf numFmtId="0" fontId="12" fillId="11" borderId="0" xfId="0" applyFont="1" applyFill="1"/>
    <xf numFmtId="0" fontId="13" fillId="12" borderId="13" xfId="0" applyFont="1" applyFill="1" applyBorder="1" applyAlignment="1">
      <alignment horizontal="left"/>
    </xf>
    <xf numFmtId="0" fontId="13" fillId="12" borderId="0" xfId="0" applyFont="1" applyFill="1" applyAlignment="1">
      <alignment horizontal="left"/>
    </xf>
    <xf numFmtId="0" fontId="14" fillId="13" borderId="0" xfId="0" applyFont="1" applyFill="1"/>
    <xf numFmtId="164" fontId="0" fillId="0" borderId="0" xfId="0" applyNumberFormat="1"/>
    <xf numFmtId="0" fontId="0" fillId="0" borderId="0" xfId="0" applyAlignment="1">
      <alignment wrapText="1"/>
    </xf>
    <xf numFmtId="0" fontId="20" fillId="9" borderId="9" xfId="1" applyFont="1" applyProtection="1"/>
    <xf numFmtId="0" fontId="15" fillId="0" borderId="0" xfId="0" applyFont="1"/>
    <xf numFmtId="0" fontId="22" fillId="0" borderId="0" xfId="0" applyFont="1" applyAlignment="1">
      <alignment horizontal="left" vertical="center" wrapText="1"/>
    </xf>
    <xf numFmtId="0" fontId="15" fillId="0" borderId="0" xfId="0" applyFont="1" applyAlignment="1">
      <alignment wrapText="1"/>
    </xf>
    <xf numFmtId="0" fontId="16" fillId="2" borderId="19" xfId="0" applyFont="1" applyFill="1" applyBorder="1"/>
    <xf numFmtId="0" fontId="16" fillId="2" borderId="22" xfId="0" applyFont="1" applyFill="1" applyBorder="1" applyAlignment="1">
      <alignment horizontal="center" wrapText="1"/>
    </xf>
    <xf numFmtId="0" fontId="9" fillId="0" borderId="0" xfId="0" applyFont="1" applyAlignment="1">
      <alignment horizontal="center" wrapText="1"/>
    </xf>
    <xf numFmtId="0" fontId="17" fillId="0" borderId="0" xfId="0" applyFont="1" applyAlignment="1">
      <alignment wrapText="1"/>
    </xf>
    <xf numFmtId="0" fontId="17" fillId="0" borderId="0" xfId="0" applyFont="1"/>
    <xf numFmtId="0" fontId="15" fillId="0" borderId="14" xfId="0" applyFont="1" applyBorder="1"/>
    <xf numFmtId="0" fontId="15" fillId="0" borderId="19" xfId="0" applyFont="1" applyBorder="1"/>
    <xf numFmtId="0" fontId="15" fillId="0" borderId="20" xfId="0" applyFont="1" applyBorder="1"/>
    <xf numFmtId="0" fontId="15" fillId="0" borderId="22" xfId="0" applyFont="1" applyBorder="1"/>
    <xf numFmtId="0" fontId="19" fillId="0" borderId="0" xfId="0" applyFont="1"/>
    <xf numFmtId="0" fontId="15" fillId="0" borderId="19" xfId="0" applyFont="1" applyBorder="1" applyAlignment="1">
      <alignment horizontal="left"/>
    </xf>
    <xf numFmtId="0" fontId="15" fillId="0" borderId="20" xfId="0" applyFont="1" applyBorder="1" applyAlignment="1">
      <alignment horizontal="left"/>
    </xf>
    <xf numFmtId="0" fontId="15" fillId="0" borderId="22" xfId="0" applyFont="1" applyBorder="1" applyAlignment="1">
      <alignment horizontal="left"/>
    </xf>
    <xf numFmtId="0" fontId="15" fillId="0" borderId="0" xfId="0" applyFont="1" applyAlignment="1">
      <alignment horizontal="left"/>
    </xf>
    <xf numFmtId="0" fontId="15" fillId="0" borderId="14" xfId="0" applyFont="1" applyBorder="1" applyAlignment="1">
      <alignment vertical="top"/>
    </xf>
    <xf numFmtId="0" fontId="15" fillId="0" borderId="0" xfId="0" applyFont="1" applyAlignment="1">
      <alignment horizontal="left" wrapText="1"/>
    </xf>
    <xf numFmtId="3" fontId="15" fillId="0" borderId="0" xfId="0" applyNumberFormat="1" applyFont="1"/>
    <xf numFmtId="0" fontId="19" fillId="0" borderId="18" xfId="0" applyFont="1" applyBorder="1"/>
    <xf numFmtId="0" fontId="15" fillId="0" borderId="14" xfId="0" applyFont="1" applyBorder="1" applyAlignment="1">
      <alignment wrapText="1"/>
    </xf>
    <xf numFmtId="0" fontId="15" fillId="0" borderId="22" xfId="0" applyFont="1" applyBorder="1" applyAlignment="1">
      <alignment horizontal="left" vertical="top"/>
    </xf>
    <xf numFmtId="0" fontId="16" fillId="0" borderId="0" xfId="0" applyFont="1" applyAlignment="1">
      <alignment horizontal="center"/>
    </xf>
    <xf numFmtId="0" fontId="9" fillId="0" borderId="0" xfId="0" applyFont="1"/>
    <xf numFmtId="0" fontId="21" fillId="4" borderId="19" xfId="0" applyFont="1" applyFill="1" applyBorder="1"/>
    <xf numFmtId="4" fontId="21" fillId="0" borderId="0" xfId="0" applyNumberFormat="1" applyFont="1" applyAlignment="1">
      <alignment horizontal="right"/>
    </xf>
    <xf numFmtId="0" fontId="18" fillId="0" borderId="19" xfId="0" applyFont="1" applyBorder="1" applyAlignment="1">
      <alignment wrapText="1"/>
    </xf>
    <xf numFmtId="4" fontId="18" fillId="0" borderId="0" xfId="0" applyNumberFormat="1" applyFont="1" applyAlignment="1">
      <alignment horizontal="right"/>
    </xf>
    <xf numFmtId="0" fontId="18" fillId="0" borderId="19" xfId="0" applyFont="1" applyBorder="1"/>
    <xf numFmtId="4" fontId="16" fillId="0" borderId="0" xfId="0" applyNumberFormat="1" applyFont="1" applyAlignment="1">
      <alignment horizontal="right"/>
    </xf>
    <xf numFmtId="0" fontId="9" fillId="0" borderId="0" xfId="0" quotePrefix="1" applyFont="1"/>
    <xf numFmtId="0" fontId="0" fillId="14" borderId="0" xfId="0" applyFill="1"/>
    <xf numFmtId="3" fontId="21" fillId="3" borderId="14" xfId="0" applyNumberFormat="1" applyFont="1" applyFill="1" applyBorder="1" applyAlignment="1" applyProtection="1">
      <alignment horizontal="center" wrapText="1"/>
      <protection locked="0"/>
    </xf>
    <xf numFmtId="0" fontId="18" fillId="3" borderId="19" xfId="0" applyFont="1" applyFill="1" applyBorder="1" applyAlignment="1" applyProtection="1">
      <alignment horizontal="center"/>
      <protection locked="0"/>
    </xf>
    <xf numFmtId="0" fontId="18" fillId="3" borderId="20" xfId="0" applyFont="1" applyFill="1" applyBorder="1" applyAlignment="1" applyProtection="1">
      <alignment horizontal="center"/>
      <protection locked="0"/>
    </xf>
    <xf numFmtId="0" fontId="18" fillId="3" borderId="22" xfId="0" applyFont="1" applyFill="1" applyBorder="1" applyAlignment="1" applyProtection="1">
      <alignment horizontal="center"/>
      <protection locked="0"/>
    </xf>
    <xf numFmtId="3" fontId="21" fillId="4" borderId="20" xfId="0" applyNumberFormat="1" applyFont="1" applyFill="1" applyBorder="1" applyAlignment="1">
      <alignment horizontal="center" wrapText="1"/>
    </xf>
    <xf numFmtId="3" fontId="21" fillId="4" borderId="22" xfId="0" applyNumberFormat="1" applyFont="1" applyFill="1" applyBorder="1" applyAlignment="1">
      <alignment horizontal="center" wrapText="1"/>
    </xf>
    <xf numFmtId="3" fontId="18" fillId="3" borderId="14" xfId="0" applyNumberFormat="1" applyFont="1" applyFill="1" applyBorder="1" applyAlignment="1" applyProtection="1">
      <alignment horizontal="left"/>
      <protection locked="0"/>
    </xf>
    <xf numFmtId="0" fontId="15" fillId="0" borderId="19" xfId="0" applyFont="1" applyBorder="1" applyAlignment="1">
      <alignment horizontal="left"/>
    </xf>
    <xf numFmtId="0" fontId="15" fillId="0" borderId="20" xfId="0" applyFont="1" applyBorder="1" applyAlignment="1">
      <alignment horizontal="left"/>
    </xf>
    <xf numFmtId="0" fontId="16" fillId="2" borderId="4" xfId="0" applyFont="1" applyFill="1" applyBorder="1" applyAlignment="1">
      <alignment horizontal="center" wrapText="1"/>
    </xf>
    <xf numFmtId="0" fontId="16" fillId="2" borderId="0" xfId="0" applyFont="1" applyFill="1" applyAlignment="1">
      <alignment horizontal="center" wrapText="1"/>
    </xf>
    <xf numFmtId="3" fontId="21" fillId="3" borderId="23" xfId="0" applyNumberFormat="1" applyFont="1" applyFill="1" applyBorder="1" applyAlignment="1" applyProtection="1">
      <alignment horizontal="center" wrapText="1"/>
      <protection locked="0"/>
    </xf>
    <xf numFmtId="0" fontId="18" fillId="3" borderId="14" xfId="0" applyFont="1" applyFill="1" applyBorder="1" applyAlignment="1" applyProtection="1">
      <alignment horizontal="left"/>
      <protection locked="0"/>
    </xf>
    <xf numFmtId="10" fontId="18" fillId="3" borderId="14" xfId="0" applyNumberFormat="1" applyFont="1" applyFill="1" applyBorder="1" applyAlignment="1" applyProtection="1">
      <alignment horizontal="left"/>
      <protection locked="0"/>
    </xf>
    <xf numFmtId="49" fontId="18" fillId="3" borderId="19" xfId="0" applyNumberFormat="1" applyFont="1" applyFill="1" applyBorder="1" applyAlignment="1" applyProtection="1">
      <alignment horizontal="left" vertical="top" wrapText="1"/>
      <protection locked="0"/>
    </xf>
    <xf numFmtId="49" fontId="18" fillId="3" borderId="20" xfId="0" applyNumberFormat="1" applyFont="1" applyFill="1" applyBorder="1" applyAlignment="1" applyProtection="1">
      <alignment horizontal="left" vertical="top" wrapText="1"/>
      <protection locked="0"/>
    </xf>
    <xf numFmtId="49" fontId="18" fillId="3" borderId="22" xfId="0" applyNumberFormat="1" applyFont="1" applyFill="1" applyBorder="1" applyAlignment="1" applyProtection="1">
      <alignment horizontal="left" vertical="top" wrapText="1"/>
      <protection locked="0"/>
    </xf>
    <xf numFmtId="0" fontId="15" fillId="0" borderId="19" xfId="0" applyFont="1" applyBorder="1" applyAlignment="1">
      <alignment horizontal="left" vertical="top"/>
    </xf>
    <xf numFmtId="0" fontId="15" fillId="0" borderId="20" xfId="0" applyFont="1" applyBorder="1" applyAlignment="1">
      <alignment horizontal="left" vertical="top"/>
    </xf>
    <xf numFmtId="14" fontId="18" fillId="3" borderId="14" xfId="0" applyNumberFormat="1" applyFont="1" applyFill="1" applyBorder="1" applyAlignment="1" applyProtection="1">
      <alignment horizontal="left"/>
      <protection locked="0"/>
    </xf>
    <xf numFmtId="0" fontId="15" fillId="0" borderId="22" xfId="0" applyFont="1" applyBorder="1" applyAlignment="1">
      <alignment horizontal="left"/>
    </xf>
    <xf numFmtId="0" fontId="17" fillId="10" borderId="11" xfId="2" applyFont="1" applyBorder="1" applyAlignment="1" applyProtection="1">
      <alignment horizontal="center"/>
    </xf>
    <xf numFmtId="0" fontId="17" fillId="10" borderId="0" xfId="2" applyFont="1" applyBorder="1" applyAlignment="1" applyProtection="1">
      <alignment horizontal="center"/>
    </xf>
    <xf numFmtId="0" fontId="22" fillId="0" borderId="0" xfId="0" applyFont="1" applyAlignment="1">
      <alignment horizontal="left" vertical="center" wrapText="1"/>
    </xf>
    <xf numFmtId="0" fontId="9" fillId="0" borderId="15" xfId="0" applyFont="1" applyBorder="1" applyAlignment="1">
      <alignment horizontal="left" vertical="top" wrapText="1"/>
    </xf>
    <xf numFmtId="0" fontId="9" fillId="0" borderId="16" xfId="0" applyFont="1" applyBorder="1" applyAlignment="1">
      <alignment horizontal="left" vertical="top" wrapText="1"/>
    </xf>
    <xf numFmtId="0" fontId="9" fillId="0" borderId="17" xfId="0" applyFont="1" applyBorder="1" applyAlignment="1">
      <alignment horizontal="left" vertical="top" wrapText="1"/>
    </xf>
    <xf numFmtId="0" fontId="9" fillId="0" borderId="4" xfId="0" applyFont="1" applyBorder="1" applyAlignment="1">
      <alignment horizontal="left" vertical="top" wrapText="1"/>
    </xf>
    <xf numFmtId="0" fontId="9" fillId="0" borderId="0" xfId="0" applyFont="1" applyAlignment="1">
      <alignment horizontal="left" vertical="top" wrapText="1"/>
    </xf>
    <xf numFmtId="0" fontId="9" fillId="0" borderId="18" xfId="0" applyFont="1" applyBorder="1" applyAlignment="1">
      <alignment horizontal="left" vertical="top" wrapText="1"/>
    </xf>
    <xf numFmtId="0" fontId="9" fillId="0" borderId="8" xfId="0" applyFont="1" applyBorder="1" applyAlignment="1">
      <alignment horizontal="left" vertical="top" wrapText="1"/>
    </xf>
    <xf numFmtId="0" fontId="9" fillId="0" borderId="7" xfId="0" applyFont="1" applyBorder="1" applyAlignment="1">
      <alignment horizontal="left" vertical="top" wrapText="1"/>
    </xf>
    <xf numFmtId="0" fontId="9" fillId="0" borderId="21" xfId="0" applyFont="1" applyBorder="1" applyAlignment="1">
      <alignment horizontal="left" vertical="top" wrapText="1"/>
    </xf>
    <xf numFmtId="0" fontId="16" fillId="2" borderId="19" xfId="0" applyFont="1" applyFill="1" applyBorder="1" applyAlignment="1">
      <alignment horizontal="center" wrapText="1"/>
    </xf>
    <xf numFmtId="0" fontId="16" fillId="2" borderId="20" xfId="0" applyFont="1" applyFill="1" applyBorder="1" applyAlignment="1">
      <alignment horizontal="center" wrapText="1"/>
    </xf>
    <xf numFmtId="0" fontId="16" fillId="2" borderId="22" xfId="0" applyFont="1" applyFill="1" applyBorder="1" applyAlignment="1">
      <alignment horizontal="center" wrapText="1"/>
    </xf>
    <xf numFmtId="0" fontId="15" fillId="0" borderId="19" xfId="0" applyFont="1" applyBorder="1" applyAlignment="1">
      <alignment horizontal="left" wrapText="1"/>
    </xf>
    <xf numFmtId="0" fontId="15" fillId="0" borderId="20" xfId="0" applyFont="1" applyBorder="1" applyAlignment="1">
      <alignment horizontal="left" wrapText="1"/>
    </xf>
    <xf numFmtId="0" fontId="15" fillId="0" borderId="22" xfId="0" applyFont="1" applyBorder="1" applyAlignment="1">
      <alignment horizontal="left" wrapText="1"/>
    </xf>
    <xf numFmtId="4" fontId="21" fillId="3" borderId="14" xfId="0" applyNumberFormat="1" applyFont="1" applyFill="1" applyBorder="1" applyAlignment="1" applyProtection="1">
      <alignment horizontal="center" wrapText="1"/>
      <protection locked="0"/>
    </xf>
    <xf numFmtId="4" fontId="16" fillId="2" borderId="4" xfId="0" applyNumberFormat="1" applyFont="1" applyFill="1" applyBorder="1" applyAlignment="1">
      <alignment horizontal="center" wrapText="1"/>
    </xf>
    <xf numFmtId="4" fontId="16" fillId="2" borderId="0" xfId="0" applyNumberFormat="1" applyFont="1" applyFill="1" applyAlignment="1">
      <alignment horizontal="center" wrapText="1"/>
    </xf>
    <xf numFmtId="4" fontId="16" fillId="2" borderId="4" xfId="0" applyNumberFormat="1" applyFont="1" applyFill="1" applyBorder="1" applyAlignment="1">
      <alignment horizontal="left" wrapText="1"/>
    </xf>
    <xf numFmtId="4" fontId="16" fillId="2" borderId="0" xfId="0" applyNumberFormat="1" applyFont="1" applyFill="1" applyAlignment="1">
      <alignment horizontal="left" wrapText="1"/>
    </xf>
    <xf numFmtId="3" fontId="21" fillId="4" borderId="20" xfId="0" applyNumberFormat="1" applyFont="1" applyFill="1" applyBorder="1" applyAlignment="1">
      <alignment horizontal="left" wrapText="1"/>
    </xf>
    <xf numFmtId="3" fontId="21" fillId="4" borderId="22" xfId="0" applyNumberFormat="1" applyFont="1" applyFill="1" applyBorder="1" applyAlignment="1">
      <alignment horizontal="left" wrapText="1"/>
    </xf>
    <xf numFmtId="0" fontId="18" fillId="0" borderId="19" xfId="0" applyFont="1" applyBorder="1" applyAlignment="1">
      <alignment horizontal="left" wrapText="1"/>
    </xf>
    <xf numFmtId="0" fontId="18" fillId="0" borderId="20" xfId="0" applyFont="1" applyBorder="1" applyAlignment="1">
      <alignment horizontal="left" wrapText="1"/>
    </xf>
    <xf numFmtId="0" fontId="18" fillId="0" borderId="22" xfId="0" applyFont="1" applyBorder="1" applyAlignment="1">
      <alignment horizontal="left" wrapText="1"/>
    </xf>
    <xf numFmtId="0" fontId="18" fillId="3" borderId="14" xfId="0" applyFont="1" applyFill="1" applyBorder="1" applyAlignment="1" applyProtection="1">
      <alignment horizontal="left" vertical="top"/>
      <protection locked="0"/>
    </xf>
  </cellXfs>
  <cellStyles count="3">
    <cellStyle name="Calculation" xfId="1" builtinId="22"/>
    <cellStyle name="Normal" xfId="0" builtinId="0"/>
    <cellStyle name="Note" xfId="2" builtinId="10"/>
  </cellStyles>
  <dxfs count="2">
    <dxf>
      <fill>
        <patternFill patternType="solid">
          <bgColor rgb="FFFFFF00"/>
        </patternFill>
      </fill>
    </dxf>
    <dxf>
      <font>
        <b/>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onnections" Target="connection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2" Type="http://schemas.openxmlformats.org/officeDocument/2006/relationships/hyperlink" Target="#'Skema ENG'!A1"/><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2" Type="http://schemas.openxmlformats.org/officeDocument/2006/relationships/hyperlink" Target="#Skema!A1"/><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1760593</xdr:colOff>
      <xdr:row>0</xdr:row>
      <xdr:rowOff>23813</xdr:rowOff>
    </xdr:from>
    <xdr:to>
      <xdr:col>1</xdr:col>
      <xdr:colOff>4111467</xdr:colOff>
      <xdr:row>1</xdr:row>
      <xdr:rowOff>72866</xdr:rowOff>
    </xdr:to>
    <xdr:pic>
      <xdr:nvPicPr>
        <xdr:cNvPr id="2" name="Billede 1">
          <a:extLst>
            <a:ext uri="{FF2B5EF4-FFF2-40B4-BE49-F238E27FC236}">
              <a16:creationId xmlns:a16="http://schemas.microsoft.com/office/drawing/2014/main" id="{ACF35D26-B15E-4C4B-AFB9-F3DA915F7E1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60618" y="23813"/>
          <a:ext cx="2347064" cy="502443"/>
        </a:xfrm>
        <a:prstGeom prst="rect">
          <a:avLst/>
        </a:prstGeom>
      </xdr:spPr>
    </xdr:pic>
    <xdr:clientData/>
  </xdr:twoCellAnchor>
  <xdr:twoCellAnchor>
    <xdr:from>
      <xdr:col>12</xdr:col>
      <xdr:colOff>1</xdr:colOff>
      <xdr:row>2</xdr:row>
      <xdr:rowOff>-1</xdr:rowOff>
    </xdr:from>
    <xdr:to>
      <xdr:col>22</xdr:col>
      <xdr:colOff>176893</xdr:colOff>
      <xdr:row>6</xdr:row>
      <xdr:rowOff>217714</xdr:rowOff>
    </xdr:to>
    <xdr:sp macro="" textlink="">
      <xdr:nvSpPr>
        <xdr:cNvPr id="3" name="Rektangel: afrundede hjørner 2">
          <a:hlinkClick xmlns:r="http://schemas.openxmlformats.org/officeDocument/2006/relationships" r:id="rId2"/>
          <a:extLst>
            <a:ext uri="{FF2B5EF4-FFF2-40B4-BE49-F238E27FC236}">
              <a16:creationId xmlns:a16="http://schemas.microsoft.com/office/drawing/2014/main" id="{7C036AC3-4AE0-4AB9-A329-206DCE4C49C9}"/>
            </a:ext>
          </a:extLst>
        </xdr:cNvPr>
        <xdr:cNvSpPr/>
      </xdr:nvSpPr>
      <xdr:spPr>
        <a:xfrm>
          <a:off x="16505465" y="925285"/>
          <a:ext cx="2626178" cy="1143000"/>
        </a:xfrm>
        <a:prstGeom prst="round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a-DK" sz="5400"/>
            <a:t>English</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1755322</xdr:colOff>
      <xdr:row>0</xdr:row>
      <xdr:rowOff>68036</xdr:rowOff>
    </xdr:from>
    <xdr:to>
      <xdr:col>1</xdr:col>
      <xdr:colOff>4110390</xdr:colOff>
      <xdr:row>1</xdr:row>
      <xdr:rowOff>109813</xdr:rowOff>
    </xdr:to>
    <xdr:pic>
      <xdr:nvPicPr>
        <xdr:cNvPr id="6" name="Billede 5">
          <a:extLst>
            <a:ext uri="{FF2B5EF4-FFF2-40B4-BE49-F238E27FC236}">
              <a16:creationId xmlns:a16="http://schemas.microsoft.com/office/drawing/2014/main" id="{939AB378-1189-E998-676D-D077367DA1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59429" y="68036"/>
          <a:ext cx="2349353" cy="496800"/>
        </a:xfrm>
        <a:prstGeom prst="rect">
          <a:avLst/>
        </a:prstGeom>
      </xdr:spPr>
    </xdr:pic>
    <xdr:clientData/>
  </xdr:twoCellAnchor>
  <xdr:twoCellAnchor>
    <xdr:from>
      <xdr:col>11</xdr:col>
      <xdr:colOff>231322</xdr:colOff>
      <xdr:row>1</xdr:row>
      <xdr:rowOff>421821</xdr:rowOff>
    </xdr:from>
    <xdr:to>
      <xdr:col>22</xdr:col>
      <xdr:colOff>163285</xdr:colOff>
      <xdr:row>6</xdr:row>
      <xdr:rowOff>176893</xdr:rowOff>
    </xdr:to>
    <xdr:sp macro="" textlink="">
      <xdr:nvSpPr>
        <xdr:cNvPr id="7" name="Rektangel: afrundede hjørner 6">
          <a:hlinkClick xmlns:r="http://schemas.openxmlformats.org/officeDocument/2006/relationships" r:id="rId2"/>
          <a:extLst>
            <a:ext uri="{FF2B5EF4-FFF2-40B4-BE49-F238E27FC236}">
              <a16:creationId xmlns:a16="http://schemas.microsoft.com/office/drawing/2014/main" id="{A4835FB6-687E-593B-3377-361BDEC15B3B}"/>
            </a:ext>
          </a:extLst>
        </xdr:cNvPr>
        <xdr:cNvSpPr/>
      </xdr:nvSpPr>
      <xdr:spPr>
        <a:xfrm>
          <a:off x="16641536" y="884464"/>
          <a:ext cx="2626178" cy="1143000"/>
        </a:xfrm>
        <a:prstGeom prst="roundRect">
          <a:avLst/>
        </a:prstGeom>
        <a:solidFill>
          <a:schemeClr val="accent1">
            <a:lumMod val="7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ctr"/>
          <a:r>
            <a:rPr lang="da-DK" sz="5400"/>
            <a:t>Dansk</a:t>
          </a:r>
        </a:p>
      </xdr:txBody>
    </xdr:sp>
    <xdr:clientData/>
  </xdr:twoCellAnchor>
</xdr:wsDr>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Elsy Mucikire Barutwanayo" refreshedDate="46171.494743634263" backgroundQuery="1" createdVersion="6" refreshedVersion="8" minRefreshableVersion="3" recordCount="0" supportSubquery="1" supportAdvancedDrill="1" xr:uid="{00000000-000A-0000-FFFF-FFFF24000000}">
  <cacheSource type="external" connectionId="1"/>
  <cacheFields count="5">
    <cacheField name="[DimSted].[Økonomisk sted hierarki].[Niveau1NavnKode]" caption="Niveau1NavnKode" numFmtId="0" hierarchy="279" level="1">
      <sharedItems count="11">
        <s v="[DimSted].[Økonomisk sted hierarki].[Niveau1NavnKode].&amp;[AR Arts 1000]" c="AR Arts 1000"/>
        <s v="[DimSted].[Økonomisk sted hierarki].[Niveau1NavnKode].&amp;[BSS Business and Social Sciences 5000]" c="BSS Business and Social Sciences 5000"/>
        <s v="[DimSted].[Økonomisk sted hierarki].[Niveau1NavnKode].&amp;[HE Health 4000]" c="HE Health 4000"/>
        <s v="[DimSted].[Økonomisk sted hierarki].[Niveau1NavnKode].&amp;[Nat Natural Sciences 7000]" c="Nat Natural Sciences 7000"/>
        <s v="[DimSted].[Økonomisk sted hierarki].[Niveau1NavnKode].&amp;[Tech Technical Sciences 6000]" c="Tech Technical Sciences 6000"/>
        <s v="[DimSted].[Økonomisk sted hierarki].[Niveau1NavnKode].&amp;[Nat-Tech Adm. Center 8000]" c="Nat-Tech Adm. Center 8000"/>
        <s v="[DimSted].[Økonomisk sted hierarki].[Niveau1NavnKode].&amp;[Fællesområdet 9000]" c="Fællesområdet 9000"/>
        <s v="[DimSted].[Økonomisk sted hierarki].[Niveau1NavnKode].&amp;[ST Science and Technology 2000]" c="ST Science and Technology 2000"/>
        <s v="[DimSted].[Økonomisk sted hierarki].[Niveau1NavnKode].&amp;[]" c=""/>
        <s v="[DimSted].[Økonomisk sted hierarki].[Niveau1NavnKode].&amp;[Ukendt]" c="Ukendt"/>
        <s v="[DimSted].[Økonomisk sted hierarki].[Niveau1NavnKode].&amp;[Ukendt Ukendt]" c="Ukendt Ukendt"/>
      </sharedItems>
    </cacheField>
    <cacheField name="[DimSted].[Økonomisk sted hierarki].[Niveau2NavnKode]" caption="Niveau2NavnKode" numFmtId="0" hierarchy="279" level="2">
      <sharedItems count="6">
        <s v="[DimSted].[Økonomisk sted hierarki].[Niveau1NavnKode].&amp;[HE Health 4000].&amp;[HE Adm.center 4900]" c="HE Adm.center 4900"/>
        <s v="[DimSted].[Økonomisk sted hierarki].[Niveau1NavnKode].&amp;[HE Health 4000].&amp;[HE Fælles 4010]" c="HE Fælles 4010"/>
        <s v="[DimSted].[Økonomisk sted hierarki].[Niveau1NavnKode].&amp;[HE Health 4000].&amp;[HE Institutter 4200]" c="HE Institutter 4200"/>
        <s v="[DimSted].[Økonomisk sted hierarki].[Niveau1NavnKode].&amp;[HE Health 4000].&amp;[HE SKT Skolen for Klinikass. og Tandplejere 4800]" c="HE SKT Skolen for Klinikass. og Tandplejere 4800"/>
        <s v="[DimSted].[Økonomisk sted hierarki].[Niveau1NavnKode].&amp;[HE Health 4000].&amp;[Health Teknisk Stedkode 4100]" c="Health Teknisk Stedkode 4100"/>
        <s v="[DimSted].[Økonomisk sted hierarki].[Niveau1NavnKode].&amp;[HE Health 4000].&amp;[Ukendt]" c="Ukendt"/>
      </sharedItems>
    </cacheField>
    <cacheField name="[DimSted].[Økonomisk sted hierarki].[Niveau3NavnKode]" caption="Niveau3NavnKode" numFmtId="0" hierarchy="279" level="3">
      <sharedItems count="6">
        <s v="[DimSted].[Økonomisk sted hierarki].[Niveau1NavnKode].&amp;[HE Health 4000].&amp;[HE Institutter 4200].&amp;[HE BIOMED Inst. for Biomedicin 4210]" c="HE BIOMED Inst. for Biomedicin 4210"/>
        <s v="[DimSted].[Økonomisk sted hierarki].[Niveau1NavnKode].&amp;[HE Health 4000].&amp;[HE Institutter 4200].&amp;[HE CLIN Institut for Klinisk Medicin 4300]" c="HE CLIN Institut for Klinisk Medicin 4300"/>
        <s v="[DimSted].[Økonomisk sted hierarki].[Niveau1NavnKode].&amp;[HE Health 4000].&amp;[HE Institutter 4200].&amp;[HE FORENS Inst. for Retsmedicin 4600]" c="HE FORENS Inst. for Retsmedicin 4600"/>
        <s v="[DimSted].[Økonomisk sted hierarki].[Niveau1NavnKode].&amp;[HE Health 4000].&amp;[HE Institutter 4200].&amp;[HE IOOS Inst. for Odontologi og Oral  Sundhed 4500]" c="HE IOOS Inst. for Odontologi og Oral  Sundhed 4500"/>
        <s v="[DimSted].[Økonomisk sted hierarki].[Niveau1NavnKode].&amp;[HE Health 4000].&amp;[HE Institutter 4200].&amp;[HE PH Inst. for Folkesundhed 4400]" c="HE PH Inst. for Folkesundhed 4400"/>
        <s v="[DimSted].[Økonomisk sted hierarki].[Niveau1NavnKode].&amp;[HE Health 4000].&amp;[HE Institutter 4200].&amp;[Ukendt]" c="Ukendt"/>
      </sharedItems>
    </cacheField>
    <cacheField name="[DimSted].[Økonomisk sted hierarki].[Niveau4NavnKode]" caption="Niveau4NavnKode" numFmtId="0" hierarchy="279" level="4">
      <sharedItems count="66">
        <s v="[DimSted].[Økonomisk sted hierarki].[Niveau1NavnKode].&amp;[HE Health 4000].&amp;[HE Institutter 4200].&amp;[HE CLIN Institut for Klinisk Medicin 4300].&amp;[HE CLIN Brendstrupgaardsvej 4318]" c="HE CLIN Brendstrupgaardsvej 4318"/>
        <s v="[DimSted].[Økonomisk sted hierarki].[Niveau1NavnKode].&amp;[HE Health 4000].&amp;[HE Institutter 4200].&amp;[HE CLIN Institut for Klinisk Medicin 4300].&amp;[HE CLIN Brædstrup 4321]" c="HE CLIN Brædstrup 4321"/>
        <s v="[DimSted].[Økonomisk sted hierarki].[Niveau1NavnKode].&amp;[HE Health 4000].&amp;[HE Institutter 4200].&amp;[HE CLIN Institut for Klinisk Medicin 4300].&amp;[HE CLIN Fælles 4311]" c="HE CLIN Fælles 4311"/>
        <s v="[DimSted].[Økonomisk sted hierarki].[Niveau1NavnKode].&amp;[HE Health 4000].&amp;[HE Institutter 4200].&amp;[HE CLIN Institut for Klinisk Medicin 4300].&amp;[HE CLIN Hammel 4322]" c="HE CLIN Hammel 4322"/>
        <s v="[DimSted].[Økonomisk sted hierarki].[Niveau1NavnKode].&amp;[HE Health 4000].&amp;[HE Institutter 4200].&amp;[HE CLIN Institut for Klinisk Medicin 4300].&amp;[HE CLIN Herning 4323]" c="HE CLIN Herning 4323"/>
        <s v="[DimSted].[Økonomisk sted hierarki].[Niveau1NavnKode].&amp;[HE Health 4000].&amp;[HE Institutter 4200].&amp;[HE CLIN Institut for Klinisk Medicin 4300].&amp;[HE CLIN Holstebro 4324]" c="HE CLIN Holstebro 4324"/>
        <s v="[DimSted].[Økonomisk sted hierarki].[Niveau1NavnKode].&amp;[HE Health 4000].&amp;[HE Institutter 4200].&amp;[HE CLIN Institut for Klinisk Medicin 4300].&amp;[HE CLIN Horsens 4325]" c="HE CLIN Horsens 4325"/>
        <s v="[DimSted].[Økonomisk sted hierarki].[Niveau1NavnKode].&amp;[HE Health 4000].&amp;[HE Institutter 4200].&amp;[HE CLIN Institut for Klinisk Medicin 4300].&amp;[HE CLIN NBG 4313]" c="HE CLIN NBG 4313"/>
        <s v="[DimSted].[Økonomisk sted hierarki].[Niveau1NavnKode].&amp;[HE Health 4000].&amp;[HE Institutter 4200].&amp;[HE CLIN Institut for Klinisk Medicin 4300].&amp;[HE CLIN P.P. Ørumsgade 4315]" c="HE CLIN P.P. Ørumsgade 4315"/>
        <s v="[DimSted].[Økonomisk sted hierarki].[Niveau1NavnKode].&amp;[HE Health 4000].&amp;[HE Institutter 4200].&amp;[HE CLIN Institut for Klinisk Medicin 4300].&amp;[HE CLIN Randers 4326]" c="HE CLIN Randers 4326"/>
        <s v="[DimSted].[Økonomisk sted hierarki].[Niveau1NavnKode].&amp;[HE Health 4000].&amp;[HE Institutter 4200].&amp;[HE CLIN Institut for Klinisk Medicin 4300].&amp;[HE CLIN Risskov 4317]" c="HE CLIN Risskov 4317"/>
        <s v="[DimSted].[Økonomisk sted hierarki].[Niveau1NavnKode].&amp;[HE Health 4000].&amp;[HE Institutter 4200].&amp;[HE CLIN Institut for Klinisk Medicin 4300].&amp;[HE CLIN Science Park 4320]" c="HE CLIN Science Park 4320"/>
        <s v="[DimSted].[Økonomisk sted hierarki].[Niveau1NavnKode].&amp;[HE Health 4000].&amp;[HE Institutter 4200].&amp;[HE CLIN Institut for Klinisk Medicin 4300].&amp;[HE CLIN Silkeborg 4327]" c="HE CLIN Silkeborg 4327"/>
        <s v="[DimSted].[Økonomisk sted hierarki].[Niveau1NavnKode].&amp;[HE Health 4000].&amp;[HE Institutter 4200].&amp;[HE CLIN Institut for Klinisk Medicin 4300].&amp;[HE CLIN SKS 4316]" c="HE CLIN SKS 4316"/>
        <s v="[DimSted].[Økonomisk sted hierarki].[Niveau1NavnKode].&amp;[HE Health 4000].&amp;[HE Institutter 4200].&amp;[HE CLIN Institut for Klinisk Medicin 4300].&amp;[HE CLIN THG 4314]" c="HE CLIN THG 4314"/>
        <s v="[DimSted].[Økonomisk sted hierarki].[Niveau1NavnKode].&amp;[HE Health 4000].&amp;[HE Institutter 4200].&amp;[HE CLIN Institut for Klinisk Medicin 4300].&amp;[HE CLIN Viborg 4328]" c="HE CLIN Viborg 4328"/>
        <s v="[DimSted].[Økonomisk sted hierarki].[Niveau1NavnKode].&amp;[HE Health 4000].&amp;[HE Institutter 4200].&amp;[HE CLIN Institut for Klinisk Medicin 4300].&amp;[HE CLIN xxx 4312]" c="HE CLIN xxx 4312"/>
        <s v="[DimSted].[Økonomisk sted hierarki].[Niveau1NavnKode].&amp;[HE Health 4000].&amp;[HE Institutter 4200].&amp;[HE CLIN Institut for Klinisk Medicin 4300].&amp;[HE CLIN Aalborg 4330]" c="HE CLIN Aalborg 4330"/>
        <s v="[DimSted].[Økonomisk sted hierarki].[Niveau1NavnKode].&amp;[HE Health 4000].&amp;[HE Institutter 4200].&amp;[HE CLIN Institut for Klinisk Medicin 4300].&amp;[HE CLIN Aarhus 4329]" c="HE CLIN Aarhus 4329"/>
        <s v="[DimSted].[Økonomisk sted hierarki].[Niveau1NavnKode].&amp;[HE Health 4000].&amp;[HE Institutter 4200].&amp;[HE CLIN Institut for Klinisk Medicin 4300].&amp;[IKM - AUH Abdominalcenteret 4351]" c="IKM - AUH Abdominalcenteret 4351"/>
        <s v="[DimSted].[Økonomisk sted hierarki].[Niveau1NavnKode].&amp;[HE Health 4000].&amp;[HE Institutter 4200].&amp;[HE CLIN Institut for Klinisk Medicin 4300].&amp;[IKM - AUH Akutcenteret 4353]" c="IKM - AUH Akutcenteret 4353"/>
        <s v="[DimSted].[Økonomisk sted hierarki].[Niveau1NavnKode].&amp;[HE Health 4000].&amp;[HE Institutter 4200].&amp;[HE CLIN Institut for Klinisk Medicin 4300].&amp;[IKM - AUH Hoved-Neurocenteret 4352]" c="IKM - AUH Hoved-Neurocenteret 4352"/>
        <s v="[DimSted].[Økonomisk sted hierarki].[Niveau1NavnKode].&amp;[HE Health 4000].&amp;[HE Institutter 4200].&amp;[HE CLIN Institut for Klinisk Medicin 4300].&amp;[IKM - AUH Kræft- og Inflammationscenteret 4350]" c="IKM - AUH Kræft- og Inflammationscenteret 4350"/>
        <s v="[DimSted].[Økonomisk sted hierarki].[Niveau1NavnKode].&amp;[HE Health 4000].&amp;[HE Institutter 4200].&amp;[HE CLIN Institut for Klinisk Medicin 4300].&amp;[IKM - AUH Psykiatrien 4354]" c="IKM - AUH Psykiatrien 4354"/>
        <s v="[DimSted].[Økonomisk sted hierarki].[Niveau1NavnKode].&amp;[HE Health 4000].&amp;[HE Institutter 4200].&amp;[HE CLIN Institut for Klinisk Medicin 4300].&amp;[IKM - HE Horsens - RH Brædstrup 4363]" c="IKM - HE Horsens - RH Brædstrup 4363"/>
        <s v="[DimSted].[Økonomisk sted hierarki].[Niveau1NavnKode].&amp;[HE Health 4000].&amp;[HE Institutter 4200].&amp;[HE CLIN Institut for Klinisk Medicin 4300].&amp;[IKM - HE Horsens - RH Horsens 4362]" c="IKM - HE Horsens - RH Horsens 4362"/>
        <s v="[DimSted].[Økonomisk sted hierarki].[Niveau1NavnKode].&amp;[HE Health 4000].&amp;[HE Institutter 4200].&amp;[HE CLIN Institut for Klinisk Medicin 4300].&amp;[IKM - HE Midt - RH Hammel 4360]" c="IKM - HE Midt - RH Hammel 4360"/>
        <s v="[DimSted].[Økonomisk sted hierarki].[Niveau1NavnKode].&amp;[HE Health 4000].&amp;[HE Institutter 4200].&amp;[HE CLIN Institut for Klinisk Medicin 4300].&amp;[IKM - HE Midt - RH Silkeborg 4359]" c="IKM - HE Midt - RH Silkeborg 4359"/>
        <s v="[DimSted].[Økonomisk sted hierarki].[Niveau1NavnKode].&amp;[HE Health 4000].&amp;[HE Institutter 4200].&amp;[HE CLIN Institut for Klinisk Medicin 4300].&amp;[IKM - HE Midt - RH Skive 4358]" c="IKM - HE Midt - RH Skive 4358"/>
        <s v="[DimSted].[Økonomisk sted hierarki].[Niveau1NavnKode].&amp;[HE Health 4000].&amp;[HE Institutter 4200].&amp;[HE CLIN Institut for Klinisk Medicin 4300].&amp;[IKM - HE Midt - RH Viborg 4357]" c="IKM - HE Midt - RH Viborg 4357"/>
        <s v="[DimSted].[Økonomisk sted hierarki].[Niveau1NavnKode].&amp;[HE Health 4000].&amp;[HE Institutter 4200].&amp;[HE CLIN Institut for Klinisk Medicin 4300].&amp;[IKM - HE Randers - RH Randers 4361]" c="IKM - HE Randers - RH Randers 4361"/>
        <s v="[DimSted].[Økonomisk sted hierarki].[Niveau1NavnKode].&amp;[HE Health 4000].&amp;[HE Institutter 4200].&amp;[HE CLIN Institut for Klinisk Medicin 4300].&amp;[IKM – HE VEST – Gødstrup 4355]" c="IKM – HE VEST – Gødstrup 4355"/>
        <s v="[DimSted].[Økonomisk sted hierarki].[Niveau1NavnKode].&amp;[HE Health 4000].&amp;[HE Institutter 4200].&amp;[HE CLIN Institut for Klinisk Medicin 4300].&amp;[IKM - HE Vest - RH Holstebro 4356]" c="IKM - HE Vest - RH Holstebro 4356"/>
        <s v="[DimSted].[Økonomisk sted hierarki].[Niveau1NavnKode].&amp;[HE Health 4000].&amp;[HE Institutter 4200].&amp;[HE CLIN Institut for Klinisk Medicin 4300].&amp;[IKM - Sekretariatet 4365]" c="IKM - Sekretariatet 4365"/>
        <s v="[DimSted].[Økonomisk sted hierarki].[Niveau1NavnKode].&amp;[HE Health 4000].&amp;[HE Institutter 4200].&amp;[HE CLIN Institut for Klinisk Medicin 4300].&amp;[IKM - Øvrige Enheder 4366]" c="IKM - Øvrige Enheder 4366"/>
        <s v="[DimSted].[Økonomisk sted hierarki].[Niveau1NavnKode].&amp;[HE Health 4000].&amp;[HE Institutter 4200].&amp;[HE CLIN Institut for Klinisk Medicin 4300].&amp;[IKM - Aalborg Universitetshospital 4364]" c="IKM - Aalborg Universitetshospital 4364"/>
        <s v="[DimSted].[Økonomisk sted hierarki].[Niveau1NavnKode].&amp;[HE Health 4000].&amp;[HE Institutter 4200].&amp;[HE CLIN Institut for Klinisk Medicin 4300].&amp;[Ukendt]" c="Ukendt"/>
        <s v="[DimSted].[Økonomisk sted hierarki].[Niveau1NavnKode].&amp;[HE Health 4000].&amp;[HE Institutter 4200].&amp;[HE FORENS Inst. for Retsmedicin 4600].&amp;[HE FORENS Inst. for Retsmedicin 4611]" c="HE FORENS Inst. for Retsmedicin 4611"/>
        <s v="[DimSted].[Økonomisk sted hierarki].[Niveau1NavnKode].&amp;[HE Health 4000].&amp;[HE Institutter 4200].&amp;[HE FORENS Inst. for Retsmedicin 4600].&amp;[Ukendt]" c="Ukendt"/>
        <s v="[DimSted].[Økonomisk sted hierarki].[Niveau1NavnKode].&amp;[HE Health 4000].&amp;[HE Institutter 4200].&amp;[HE IOOS Inst. for Odontologi og Oral  Sundhed 4500].&amp;[HE IOOS Institut 4501]" c="HE IOOS Institut 4501"/>
        <s v="[DimSted].[Økonomisk sted hierarki].[Niveau1NavnKode].&amp;[HE Health 4000].&amp;[HE Institutter 4200].&amp;[HE IOOS Inst. for Odontologi og Oral  Sundhed 4500].&amp;[HE IOOS Klinik 4502]" c="HE IOOS Klinik 4502"/>
        <s v="[DimSted].[Økonomisk sted hierarki].[Niveau1NavnKode].&amp;[HE Health 4000].&amp;[HE Institutter 4200].&amp;[HE IOOS Inst. for Odontologi og Oral  Sundhed 4500].&amp;[HE ODONT Afdeling for Oral Biologi 4518]" c="HE ODONT Afdeling for Oral Biologi 4518"/>
        <s v="[DimSted].[Økonomisk sted hierarki].[Niveau1NavnKode].&amp;[HE Health 4000].&amp;[HE Institutter 4200].&amp;[HE IOOS Inst. for Odontologi og Oral  Sundhed 4500].&amp;[HE ODONT Afdeling for Oral Radiologi 4516]" c="HE ODONT Afdeling for Oral Radiologi 4516"/>
        <s v="[DimSted].[Økonomisk sted hierarki].[Niveau1NavnKode].&amp;[HE Health 4000].&amp;[HE Institutter 4200].&amp;[HE IOOS Inst. for Odontologi og Oral  Sundhed 4500].&amp;[HE ODONT Afdeling for Orofacial Smerte &amp; Kæbefunk. 4517]" c="HE ODONT Afdeling for Orofacial Smerte &amp; Kæbefunk. 4517"/>
        <s v="[DimSted].[Økonomisk sted hierarki].[Niveau1NavnKode].&amp;[HE Health 4000].&amp;[HE Institutter 4200].&amp;[HE IOOS Inst. for Odontologi og Oral  Sundhed 4500].&amp;[HE ODONT Afdeling for Ortodonti 4515]" c="HE ODONT Afdeling for Ortodonti 4515"/>
        <s v="[DimSted].[Økonomisk sted hierarki].[Niveau1NavnKode].&amp;[HE Health 4000].&amp;[HE Institutter 4200].&amp;[HE IOOS Inst. for Odontologi og Oral  Sundhed 4500].&amp;[HE ODONT Afdeling for Parodontologi 4525]" c="HE ODONT Afdeling for Parodontologi 4525"/>
        <s v="[DimSted].[Økonomisk sted hierarki].[Niveau1NavnKode].&amp;[HE Health 4000].&amp;[HE Institutter 4200].&amp;[HE IOOS Inst. for Odontologi og Oral  Sundhed 4500].&amp;[HE ODONT Afdeling for Protetik 4524]" c="HE ODONT Afdeling for Protetik 4524"/>
        <s v="[DimSted].[Økonomisk sted hierarki].[Niveau1NavnKode].&amp;[HE Health 4000].&amp;[HE Institutter 4200].&amp;[HE IOOS Inst. for Odontologi og Oral  Sundhed 4500].&amp;[HE ODONT Afdeling for Samf.odont.&amp; Pæd. 4521]" c="HE ODONT Afdeling for Samf.odont.&amp; Pæd. 4521"/>
        <s v="[DimSted].[Økonomisk sted hierarki].[Niveau1NavnKode].&amp;[HE Health 4000].&amp;[HE Institutter 4200].&amp;[HE IOOS Inst. for Odontologi og Oral  Sundhed 4500].&amp;[HE ODONT Afdeling for Tandsygdomslære 4522]" c="HE ODONT Afdeling for Tandsygdomslære 4522"/>
        <s v="[DimSted].[Økonomisk sted hierarki].[Niveau1NavnKode].&amp;[HE Health 4000].&amp;[HE Institutter 4200].&amp;[HE IOOS Inst. for Odontologi og Oral  Sundhed 4500].&amp;[HE ODONT Afdeling for TMK &amp; Oral Patologi 4523]" c="HE ODONT Afdeling for TMK &amp; Oral Patologi 4523"/>
        <s v="[DimSted].[Økonomisk sted hierarki].[Niveau1NavnKode].&amp;[HE Health 4000].&amp;[HE Institutter 4200].&amp;[HE IOOS Inst. for Odontologi og Oral  Sundhed 4500].&amp;[HE ODONT Centrallaboratoriet 4513]" c="HE ODONT Centrallaboratoriet 4513"/>
        <s v="[DimSted].[Økonomisk sted hierarki].[Niveau1NavnKode].&amp;[HE Health 4000].&amp;[HE Institutter 4200].&amp;[HE IOOS Inst. for Odontologi og Oral  Sundhed 4500].&amp;[HE ODONT Fællesklinikken 4512]" c="HE ODONT Fællesklinikken 4512"/>
        <s v="[DimSted].[Økonomisk sted hierarki].[Niveau1NavnKode].&amp;[HE Health 4000].&amp;[HE Institutter 4200].&amp;[HE IOOS Inst. for Odontologi og Oral  Sundhed 4500].&amp;[HE ODONT Inst. for Odontologi 4511]" c="HE ODONT Inst. for Odontologi 4511"/>
        <s v="[DimSted].[Økonomisk sted hierarki].[Niveau1NavnKode].&amp;[HE Health 4000].&amp;[HE Institutter 4200].&amp;[HE IOOS Inst. for Odontologi og Oral  Sundhed 4500].&amp;[HE ODONT Kommunal Børnetandklinik 4514]" c="HE ODONT Kommunal Børnetandklinik 4514"/>
        <s v="[DimSted].[Økonomisk sted hierarki].[Niveau1NavnKode].&amp;[HE Health 4000].&amp;[HE Institutter 4200].&amp;[HE IOOS Inst. for Odontologi og Oral  Sundhed 4500].&amp;[Ukendt]" c="Ukendt"/>
        <s v="[DimSted].[Økonomisk sted hierarki].[Niveau1NavnKode].&amp;[HE Health 4000].&amp;[HE Institutter 4200].&amp;[HE PH Inst. for Folkesundhed 4400].&amp;[HE PH Afdeling for Biostatistik 4413]" c="HE PH Afdeling for Biostatistik 4413"/>
        <s v="[DimSted].[Økonomisk sted hierarki].[Niveau1NavnKode].&amp;[HE Health 4000].&amp;[HE Institutter 4200].&amp;[HE PH Inst. for Folkesundhed 4400].&amp;[HE PH Afdeling for Klinisk Socialmedicin 4418]" c="HE PH Afdeling for Klinisk Socialmedicin 4418"/>
        <s v="[DimSted].[Økonomisk sted hierarki].[Niveau1NavnKode].&amp;[HE Health 4000].&amp;[HE Institutter 4200].&amp;[HE PH Inst. for Folkesundhed 4400].&amp;[HE PH Afdeling for Miljø- og Arbejdsmedicin 4414]" c="HE PH Afdeling for Miljø- og Arbejdsmedicin 4414"/>
        <s v="[DimSted].[Økonomisk sted hierarki].[Niveau1NavnKode].&amp;[HE Health 4000].&amp;[HE Institutter 4200].&amp;[HE PH Inst. for Folkesundhed 4400].&amp;[HE PH Afdeling for Sygeplejevidenskab 4419]" c="HE PH Afdeling for Sygeplejevidenskab 4419"/>
        <s v="[DimSted].[Økonomisk sted hierarki].[Niveau1NavnKode].&amp;[HE Health 4000].&amp;[HE Institutter 4200].&amp;[HE PH Inst. for Folkesundhed 4400].&amp;[IFS, Applied Public Health 4417]" c="IFS, Applied Public Health 4417"/>
        <s v="[DimSted].[Økonomisk sted hierarki].[Niveau1NavnKode].&amp;[HE Health 4000].&amp;[HE Institutter 4200].&amp;[HE PH Inst. for Folkesundhed 4400].&amp;[IFS, Center for Registerforskning 4420]" c="IFS, Center for Registerforskning 4420"/>
        <s v="[DimSted].[Økonomisk sted hierarki].[Niveau1NavnKode].&amp;[HE Health 4000].&amp;[HE Institutter 4200].&amp;[HE PH Inst. for Folkesundhed 4400].&amp;[IFS, Clinical Public Health 4416]" c="IFS, Clinical Public Health 4416"/>
        <s v="[DimSted].[Økonomisk sted hierarki].[Niveau1NavnKode].&amp;[HE Health 4000].&amp;[HE Institutter 4200].&amp;[HE PH Inst. for Folkesundhed 4400].&amp;[IFS, Epidemiology, Environment and Biostatistics 4415]" c="IFS, Epidemiology, Environment and Biostatistics 4415"/>
        <s v="[DimSted].[Økonomisk sted hierarki].[Niveau1NavnKode].&amp;[HE Health 4000].&amp;[HE Institutter 4200].&amp;[HE PH Inst. for Folkesundhed 4400].&amp;[IFS, Fælles 4411]" c="IFS, Fælles 4411"/>
        <s v="[DimSted].[Økonomisk sted hierarki].[Niveau1NavnKode].&amp;[HE Health 4000].&amp;[HE Institutter 4200].&amp;[HE PH Inst. for Folkesundhed 4400].&amp;[IFS, Sport Science 4412]" c="IFS, Sport Science 4412"/>
        <s v="[DimSted].[Økonomisk sted hierarki].[Niveau1NavnKode].&amp;[HE Health 4000].&amp;[HE Institutter 4200].&amp;[HE PH Inst. for Folkesundhed 4400].&amp;[Ukendt]" c="Ukendt"/>
      </sharedItems>
    </cacheField>
    <cacheField name="[DimSted].[Økonomisk sted hierarki].[Niveau5NavnKode]" caption="Niveau5NavnKode" numFmtId="0" hierarchy="279" level="5">
      <sharedItems containsSemiMixedTypes="0" containsString="0"/>
    </cacheField>
  </cacheFields>
  <cacheHierarchies count="1372">
    <cacheHierarchy uniqueName="[DimAdgangsbegraensning].[KunAdgangTilEgneProjekter]" caption="Kun adgang til egne projekter" attribute="1" defaultMemberUniqueName="[DimAdgangsbegraensning].[KunAdgangTilEgneProjekter].[All]" allUniqueName="[DimAdgangsbegraensning].[KunAdgangTilEgneProjekter].[All]" dimensionUniqueName="[DimAdgangsbegraensning]" displayFolder="" count="0" unbalanced="0"/>
    <cacheHierarchy uniqueName="[DimAdgangsbegraensning].[KunAdgangTilEgneSteder]" caption="Kun adgang til egne steder" attribute="1" defaultMemberUniqueName="[DimAdgangsbegraensning].[KunAdgangTilEgneSteder].[All]" allUniqueName="[DimAdgangsbegraensning].[KunAdgangTilEgneSteder].[All]" dimensionUniqueName="[DimAdgangsbegraensning]" displayFolder="" count="0" unbalanced="0"/>
    <cacheHierarchy uniqueName="[DimAdgangsbegraensning].[KunAdgangTilEgneStederMapped]" caption="Kun adgang til egne steder (mapped)" attribute="1" defaultMemberUniqueName="[DimAdgangsbegraensning].[KunAdgangTilEgneStederMapped].[All]" allUniqueName="[DimAdgangsbegraensning].[KunAdgangTilEgneStederMapped].[All]" dimensionUniqueName="[DimAdgangsbegraensning]" displayFolder="" count="0" unbalanced="0"/>
    <cacheHierarchy uniqueName="[DimADUser].[AUID]" caption="AUID" attribute="1" defaultMemberUniqueName="[DimADUser].[AUID].[All]" allUniqueName="[DimADUser].[AUID].[All]" dimensionUniqueName="[DimADUser]" displayFolder="" count="0" unbalanced="0"/>
    <cacheHierarchy uniqueName="[DimADUser].[BrugerNavn]" caption="Brugernavn" attribute="1" defaultMemberUniqueName="[DimADUser].[BrugerNavn].[All]" allUniqueName="[DimADUser].[BrugerNavn].[All]" dimensionUniqueName="[DimADUser]" displayFolder="" count="0" unbalanced="0"/>
    <cacheHierarchy uniqueName="[DimADUser].[CPRNr]" caption="CPRNr" attribute="1" defaultMemberUniqueName="[DimADUser].[CPRNr].[All]" allUniqueName="[DimADUser].[CPRNr].[All]" dimensionUniqueName="[DimADUser]" displayFolder="" count="0" unbalanced="0"/>
    <cacheHierarchy uniqueName="[DimADUser].[FullName]" caption="Fuldenavn" attribute="1" defaultMemberUniqueName="[DimADUser].[FullName].[All]" allUniqueName="[DimADUser].[FullName].[All]" dimensionUniqueName="[DimADUser]" displayFolder="" count="0" unbalanced="0"/>
    <cacheHierarchy uniqueName="[DimArtsKonto].[Artskonto hierarki]" caption="Artskonto hierarki" defaultMemberUniqueName="[DimArtsKonto].[Artskonto hierarki].[All]" allUniqueName="[DimArtsKonto].[Artskonto hierarki].[All]" dimensionUniqueName="[DimArtsKonto]" displayFolder="" count="0" unbalanced="0"/>
    <cacheHierarchy uniqueName="[DimArtsKonto].[ArtskontoNavn]" caption="Artskonto navn" attribute="1" defaultMemberUniqueName="[DimArtsKonto].[ArtskontoNavn].[All]" allUniqueName="[DimArtsKonto].[ArtskontoNavn].[All]" dimensionUniqueName="[DimArtsKonto]" displayFolder="" count="0" unbalanced="0"/>
    <cacheHierarchy uniqueName="[DimArtsKonto].[ArtskontoNr]" caption="Artskontonr" attribute="1" defaultMemberUniqueName="[DimArtsKonto].[ArtskontoNr].[All]" allUniqueName="[DimArtsKonto].[ArtskontoNr].[All]" dimensionUniqueName="[DimArtsKonto]" displayFolder="" count="0" unbalanced="0"/>
    <cacheHierarchy uniqueName="[DimArtsKonto].[Artskontonr. navn]" caption="Artskontonr. navn" attribute="1" defaultMemberUniqueName="[DimArtsKonto].[Artskontonr. navn].[All]" allUniqueName="[DimArtsKonto].[Artskontonr. navn].[All]" dimensionUniqueName="[DimArtsKonto]" displayFolder="" count="0" unbalanced="0"/>
    <cacheHierarchy uniqueName="[DimArtsKonto].[ArtskontoNr4Cifret]" caption="FR 4-cifret artskontonr. (SKS)" attribute="1" defaultMemberUniqueName="[DimArtsKonto].[ArtskontoNr4Cifret].[All]" allUniqueName="[DimArtsKonto].[ArtskontoNr4Cifret].[All]" dimensionUniqueName="[DimArtsKonto]" displayFolder="" count="0" unbalanced="0"/>
    <cacheHierarchy uniqueName="[DimArtsKonto].[ArtskontoType]" caption="Artskonto type" attribute="1" defaultMemberUniqueName="[DimArtsKonto].[ArtskontoType].[All]" allUniqueName="[DimArtsKonto].[ArtskontoType].[All]" dimensionUniqueName="[DimArtsKonto]" displayFolder="" count="0" unbalanced="0"/>
    <cacheHierarchy uniqueName="[DimArtsKonto].[BogfoeringsType]" caption="Bogføringstype" attribute="1" defaultMemberUniqueName="[DimArtsKonto].[BogfoeringsType].[All]" allUniqueName="[DimArtsKonto].[BogfoeringsType].[All]" dimensionUniqueName="[DimArtsKonto]" displayFolder="" count="0" unbalanced="0"/>
    <cacheHierarchy uniqueName="[DimArtsKonto].[Niveau1ArtskontoNrNavn]" caption="Niveau1ArtskontoNrNavn" attribute="1" defaultMemberUniqueName="[DimArtsKonto].[Niveau1ArtskontoNrNavn].[All]" allUniqueName="[DimArtsKonto].[Niveau1ArtskontoNrNavn].[All]" dimensionUniqueName="[DimArtsKonto]" displayFolder="" count="0" unbalanced="0"/>
    <cacheHierarchy uniqueName="[DimArtskontoRessource].[Artskonto/Ressource]" caption="Artskonto/Ressource" defaultMemberUniqueName="[DimArtskontoRessource].[Artskonto/Ressource].[All]" allUniqueName="[DimArtskontoRessource].[Artskonto/Ressource].[All]" dimensionUniqueName="[DimArtskontoRessource]" displayFolder="" count="0" unbalanced="0"/>
    <cacheHierarchy uniqueName="[DimArtskontoRessource].[ArtskontoRessource]" caption="ArtskontoRessource" attribute="1" defaultMemberUniqueName="[DimArtskontoRessource].[ArtskontoRessource].[All]" allUniqueName="[DimArtskontoRessource].[ArtskontoRessource].[All]" dimensionUniqueName="[DimArtskontoRessource]" displayFolder="" count="0" unbalanced="0"/>
    <cacheHierarchy uniqueName="[DimArtskontoRessource].[ArtskontoSLSSamlet]" caption="Artskonto SLS samlet" attribute="1" defaultMemberUniqueName="[DimArtskontoRessource].[ArtskontoSLSSamlet].[All]" allUniqueName="[DimArtskontoRessource].[ArtskontoSLSSamlet].[All]" dimensionUniqueName="[DimArtskontoRessource]" displayFolder="" count="0" unbalanced="0"/>
    <cacheHierarchy uniqueName="[DimArtskontoRessource].[Navn]" caption="Artskonto/Ress. navn" attribute="1" defaultMemberUniqueName="[DimArtskontoRessource].[Navn].[All]" allUniqueName="[DimArtskontoRessource].[Navn].[All]" dimensionUniqueName="[DimArtskontoRessource]" displayFolder="" count="0" unbalanced="0"/>
    <cacheHierarchy uniqueName="[DimArtskontoRessource].[Nummer]" caption="Artskonto/Ress. nummer" attribute="1" defaultMemberUniqueName="[DimArtskontoRessource].[Nummer].[All]" allUniqueName="[DimArtskontoRessource].[Nummer].[All]" dimensionUniqueName="[DimArtskontoRessource]" displayFolder="" count="0" unbalanced="0"/>
    <cacheHierarchy uniqueName="[DimArtskontoRessource].[NummerNavn]" caption="Artskonto/Ress. nummernavn" attribute="1" defaultMemberUniqueName="[DimArtskontoRessource].[NummerNavn].[All]" allUniqueName="[DimArtskontoRessource].[NummerNavn].[All]" dimensionUniqueName="[DimArtskontoRessource]" displayFolder="" count="0" unbalanced="0"/>
    <cacheHierarchy uniqueName="[DimBudgetnavn].[Budgetbeskrivelse]" caption="Budgetbeskrivelse" attribute="1" defaultMemberUniqueName="[DimBudgetnavn].[Budgetbeskrivelse].[All]" allUniqueName="[DimBudgetnavn].[Budgetbeskrivelse].[All]" dimensionUniqueName="[DimBudgetnavn]" displayFolder="" count="0" unbalanced="0"/>
    <cacheHierarchy uniqueName="[DimBudgetnavn].[Budgetnavn]" caption="Budgetnavn" attribute="1" defaultMemberUniqueName="[DimBudgetnavn].[Budgetnavn].[All]" allUniqueName="[DimBudgetnavn].[Budgetnavn].[All]" dimensionUniqueName="[DimBudgetnavn]" displayFolder="" count="0" unbalanced="0"/>
    <cacheHierarchy uniqueName="[DimBudgetnavn].[BudgetStatusNavn]" caption="Budget status navn" attribute="1" defaultMemberUniqueName="[DimBudgetnavn].[BudgetStatusNavn].[All]" allUniqueName="[DimBudgetnavn].[BudgetStatusNavn].[All]" dimensionUniqueName="[DimBudgetnavn]" displayFolder="" count="0" unbalanced="0"/>
    <cacheHierarchy uniqueName="[DimBudgetnavn].[ErGaeldende]" caption="Er Gældende" attribute="1" defaultMemberUniqueName="[DimBudgetnavn].[ErGaeldende].[All]" allUniqueName="[DimBudgetnavn].[ErGaeldende].[All]" dimensionUniqueName="[DimBudgetnavn]" displayFolder="" count="0" unbalanced="0"/>
    <cacheHierarchy uniqueName="[DimBudgetnavn].[ErSpaerret]" caption="Er Spærret" attribute="1" defaultMemberUniqueName="[DimBudgetnavn].[ErSpaerret].[All]" allUniqueName="[DimBudgetnavn].[ErSpaerret].[All]" dimensionUniqueName="[DimBudgetnavn]" displayFolder="" count="0" unbalanced="0"/>
    <cacheHierarchy uniqueName="[DimBudgetnavn].[FinansAar]" caption="Finansår" attribute="1" defaultMemberUniqueName="[DimBudgetnavn].[FinansAar].[All]" allUniqueName="[DimBudgetnavn].[FinansAar].[All]" dimensionUniqueName="[DimBudgetnavn]" displayFolder="" count="0" unbalanced="0"/>
    <cacheHierarchy uniqueName="[DimBudgetnavn].[ProjektBudgetAlias]" caption="Projekt budget alias" attribute="1" defaultMemberUniqueName="[DimBudgetnavn].[ProjektBudgetAlias].[All]" allUniqueName="[DimBudgetnavn].[ProjektBudgetAlias].[All]" dimensionUniqueName="[DimBudgetnavn]" displayFolder="" count="0" unbalanced="0"/>
    <cacheHierarchy uniqueName="[DimBudgetnavn].[StatusAngivelse]" caption="Status angivelse" attribute="1" defaultMemberUniqueName="[DimBudgetnavn].[StatusAngivelse].[All]" allUniqueName="[DimBudgetnavn].[StatusAngivelse].[All]" dimensionUniqueName="[DimBudgetnavn]" displayFolder="" count="0" unbalanced="0"/>
    <cacheHierarchy uniqueName="[DimDate].[Date]" caption="Dato" attribute="1" time="1" keyAttribute="1" defaultMemberUniqueName="[DimDate].[Date].[All]" allUniqueName="[DimDate].[Date].[All]" dimensionUniqueName="[DimDate]" displayFolder="" count="0" memberValueDatatype="7" unbalanced="0"/>
    <cacheHierarchy uniqueName="[DimDate].[Day]" caption="Dag" attribute="1" time="1" defaultMemberUniqueName="[DimDate].[Day].[All]" allUniqueName="[DimDate].[Day].[All]" dimensionUniqueName="[DimDate]" displayFolder="" count="0" unbalanced="0"/>
    <cacheHierarchy uniqueName="[DimDate].[FerieaarHierarki]" caption="Ferieårhierarki" time="1" defaultMemberUniqueName="[DimDate].[FerieaarHierarki].[All]" allUniqueName="[DimDate].[FerieaarHierarki].[All]" dimensionUniqueName="[DimDate]" displayFolder="" count="0" unbalanced="0"/>
    <cacheHierarchy uniqueName="[DimDate].[FerieAarNavnDK]" caption="Ferie år navn" attribute="1" time="1" defaultMemberUniqueName="[DimDate].[FerieAarNavnDK].[All]" allUniqueName="[DimDate].[FerieAarNavnDK].[All]" dimensionUniqueName="[DimDate]" displayFolder="" count="0" unbalanced="0"/>
    <cacheHierarchy uniqueName="[DimDate].[IsApprovedAccountingPeriod]" caption="Regnskabs Periode" attribute="1" time="1" defaultMemberUniqueName="[DimDate].[IsApprovedAccountingPeriod].[All]" allUniqueName="[DimDate].[IsApprovedAccountingPeriod].[All]" dimensionUniqueName="[DimDate]" displayFolder="" count="0" unbalanced="0"/>
    <cacheHierarchy uniqueName="[DimDate].[ISOWeek]" caption="Uge nr." attribute="1" time="1" defaultMemberUniqueName="[DimDate].[ISOWeek].[All]" allUniqueName="[DimDate].[ISOWeek].[All]" dimensionUniqueName="[DimDate]" displayFolder="" count="0" unbalanced="0"/>
    <cacheHierarchy uniqueName="[DimDate].[ISOWeekYear_Name_DA]" caption="Uge nr. Promark" attribute="1" time="1" defaultMemberUniqueName="[DimDate].[ISOWeekYear_Name_DA].[All]" allUniqueName="[DimDate].[ISOWeekYear_Name_DA].[All]" dimensionUniqueName="[DimDate]" displayFolder="" count="0" unbalanced="0"/>
    <cacheHierarchy uniqueName="[DimDate].[KalenderAar]" caption="Kalenderår" time="1" defaultMemberUniqueName="[DimDate].[KalenderAar].[All]" allUniqueName="[DimDate].[KalenderAar].[All]" dimensionUniqueName="[DimDate]" displayFolder="" count="0" unbalanced="0"/>
    <cacheHierarchy uniqueName="[DimDate].[Month]" caption="Måned (tal)" attribute="1" time="1" defaultMemberUniqueName="[DimDate].[Month].[All]" allUniqueName="[DimDate].[Month].[All]" dimensionUniqueName="[DimDate]" displayFolder="" count="0" unbalanced="0"/>
    <cacheHierarchy uniqueName="[DimDate].[Month_Name_DA_Short]" caption="Måned (ord)" attribute="1" time="1" defaultMemberUniqueName="[DimDate].[Month_Name_DA_Short].[All]" allUniqueName="[DimDate].[Month_Name_DA_Short].[All]" dimensionUniqueName="[DimDate]" displayFolder="" count="0" unbalanced="0"/>
    <cacheHierarchy uniqueName="[DimDate].[Quarter]" caption="Kvartal" attribute="1" time="1" defaultMemberUniqueName="[DimDate].[Quarter].[All]" allUniqueName="[DimDate].[Quarter].[All]" dimensionUniqueName="[DimDate]" displayFolder="" count="0" unbalanced="0"/>
    <cacheHierarchy uniqueName="[DimDate].[Quarter_Name_DA_Short]" caption="Kvartal (kortformat)" attribute="1" time="1" defaultMemberUniqueName="[DimDate].[Quarter_Name_DA_Short].[All]" allUniqueName="[DimDate].[Quarter_Name_DA_Short].[All]" dimensionUniqueName="[DimDate]" displayFolder="" count="0" unbalanced="0"/>
    <cacheHierarchy uniqueName="[DimDate].[RegnskabsVisningDato]" caption="RegnskabsVisningDato" attribute="1" time="1" defaultMemberUniqueName="[DimDate].[RegnskabsVisningDato].[All]" allUniqueName="[DimDate].[RegnskabsVisningDato].[All]" dimensionUniqueName="[DimDate]" displayFolder="" count="0" unbalanced="0"/>
    <cacheHierarchy uniqueName="[DimDate].[RelativtAarHierarki]" caption="Relativt år hierarki" time="1" defaultMemberUniqueName="[DimDate].[RelativtAarHierarki].[All]" allUniqueName="[DimDate].[RelativtAarHierarki].[All]" dimensionUniqueName="[DimDate]" displayFolder="" count="0" unbalanced="0"/>
    <cacheHierarchy uniqueName="[DimDate].[Year]" caption="År" attribute="1" time="1" defaultMemberUniqueName="[DimDate].[Year].[All]" allUniqueName="[DimDate].[Year].[All]" dimensionUniqueName="[DimDate]" displayFolder="" count="0" unbalanced="0"/>
    <cacheHierarchy uniqueName="[DimDebitor].[DebitorNavn]" caption="Debitornavn" attribute="1" defaultMemberUniqueName="[DimDebitor].[DebitorNavn].[All]" allUniqueName="[DimDebitor].[DebitorNavn].[All]" dimensionUniqueName="[DimDebitor]" displayFolder="" count="0" unbalanced="0"/>
    <cacheHierarchy uniqueName="[DimDebitor].[DebitorNr]" caption="Debitor nr." attribute="1" defaultMemberUniqueName="[DimDebitor].[DebitorNr].[All]" allUniqueName="[DimDebitor].[DebitorNr].[All]" dimensionUniqueName="[DimDebitor]" displayFolder="" count="0" unbalanced="0"/>
    <cacheHierarchy uniqueName="[DimDebitor].[Debitornr. navn]" caption="Debitornr. navn" attribute="1" defaultMemberUniqueName="[DimDebitor].[Debitornr. navn].[All]" allUniqueName="[DimDebitor].[Debitornr. navn].[All]" dimensionUniqueName="[DimDebitor]" displayFolder="" count="0" unbalanced="0"/>
    <cacheHierarchy uniqueName="[DimDelRegnskab].[DelRegnskabNavn]" caption="Delregnskab navn (posten)" attribute="1" defaultMemberUniqueName="[DimDelRegnskab].[DelRegnskabNavn].[All]" allUniqueName="[DimDelRegnskab].[DelRegnskabNavn].[All]" dimensionUniqueName="[DimDelRegnskab]" displayFolder="" count="0" unbalanced="0"/>
    <cacheHierarchy uniqueName="[DimDelRegnskab].[DelRegnskabNr]" caption="Delregnskabnr (posten)" attribute="1" defaultMemberUniqueName="[DimDelRegnskab].[DelRegnskabNr].[All]" allUniqueName="[DimDelRegnskab].[DelRegnskabNr].[All]" dimensionUniqueName="[DimDelRegnskab]" displayFolder="" count="0" unbalanced="0"/>
    <cacheHierarchy uniqueName="[DimDelRegnskab].[Delregnskabnr. navn]" caption="Delregnskabnr. navn (posten)" attribute="1" defaultMemberUniqueName="[DimDelRegnskab].[Delregnskabnr. navn].[All]" allUniqueName="[DimDelRegnskab].[Delregnskabnr. navn].[All]" dimensionUniqueName="[DimDelRegnskab]" displayFolder="" count="0" unbalanced="0"/>
    <cacheHierarchy uniqueName="[DimDelRegnskab].[VirksomhedstypeNavn]" caption="Virksomhedstype navn" attribute="1" defaultMemberUniqueName="[DimDelRegnskab].[VirksomhedstypeNavn].[All]" allUniqueName="[DimDelRegnskab].[VirksomhedstypeNavn].[All]" dimensionUniqueName="[DimDelRegnskab]" displayFolder="" count="0" unbalanced="0"/>
    <cacheHierarchy uniqueName="[DimDelRegnskab_Aktivitet].[DelRegnskabNavn]" caption="Delregnskab navn (aktivitet)" attribute="1" defaultMemberUniqueName="[DimDelRegnskab_Aktivitet].[DelRegnskabNavn].[All]" allUniqueName="[DimDelRegnskab_Aktivitet].[DelRegnskabNavn].[All]" dimensionUniqueName="[DimDelRegnskab_Aktivitet]" displayFolder="" count="0" unbalanced="0"/>
    <cacheHierarchy uniqueName="[DimDelRegnskab_Aktivitet].[DelRegnskabNr]" caption="Delregnskabnr (aktivitet)" attribute="1" defaultMemberUniqueName="[DimDelRegnskab_Aktivitet].[DelRegnskabNr].[All]" allUniqueName="[DimDelRegnskab_Aktivitet].[DelRegnskabNr].[All]" dimensionUniqueName="[DimDelRegnskab_Aktivitet]" displayFolder="" count="0" unbalanced="0"/>
    <cacheHierarchy uniqueName="[DimDelRegnskab_Aktivitet].[Delregnskabnr. navn]" caption="Delregnskabnr. navn (aktivitet)" attribute="1" defaultMemberUniqueName="[DimDelRegnskab_Aktivitet].[Delregnskabnr. navn].[All]" allUniqueName="[DimDelRegnskab_Aktivitet].[Delregnskabnr. navn].[All]" dimensionUniqueName="[DimDelRegnskab_Aktivitet]" displayFolder="" count="0" unbalanced="0"/>
    <cacheHierarchy uniqueName="[DimDelRegnskab_Projekt].[DelRegnskabNavn]" caption="Delregnskab navn (projekt)" attribute="1" defaultMemberUniqueName="[DimDelRegnskab_Projekt].[DelRegnskabNavn].[All]" allUniqueName="[DimDelRegnskab_Projekt].[DelRegnskabNavn].[All]" dimensionUniqueName="[DimDelRegnskab_Projekt]" displayFolder="" count="0" unbalanced="0"/>
    <cacheHierarchy uniqueName="[DimDelRegnskab_Projekt].[DelRegnskabNr]" caption="Delregnskabnr (projekt)" attribute="1" defaultMemberUniqueName="[DimDelRegnskab_Projekt].[DelRegnskabNr].[All]" allUniqueName="[DimDelRegnskab_Projekt].[DelRegnskabNr].[All]" dimensionUniqueName="[DimDelRegnskab_Projekt]" displayFolder="" count="0" unbalanced="0"/>
    <cacheHierarchy uniqueName="[DimDelRegnskab_Projekt].[Delregnskabnr. navn]" caption="Delregnskabnr. navn (projekt)" attribute="1" defaultMemberUniqueName="[DimDelRegnskab_Projekt].[Delregnskabnr. navn].[All]" allUniqueName="[DimDelRegnskab_Projekt].[Delregnskabnr. navn].[All]" dimensionUniqueName="[DimDelRegnskab_Projekt]" displayFolder="" count="0" unbalanced="0"/>
    <cacheHierarchy uniqueName="[DimFinansPostDegenerate].[Beskrivelse]" caption="Beskrivelse" attribute="1" defaultMemberUniqueName="[DimFinansPostDegenerate].[Beskrivelse].[All]" allUniqueName="[DimFinansPostDegenerate].[Beskrivelse].[All]" dimensionUniqueName="[DimFinansPostDegenerate]" displayFolder="" count="0" unbalanced="0"/>
    <cacheHierarchy uniqueName="[DimFinansPostDegenerate].[BilagsNr]" caption="Bilagsnr" attribute="1" defaultMemberUniqueName="[DimFinansPostDegenerate].[BilagsNr].[All]" allUniqueName="[DimFinansPostDegenerate].[BilagsNr].[All]" dimensionUniqueName="[DimFinansPostDegenerate]" displayFolder="" count="0" unbalanced="0"/>
    <cacheHierarchy uniqueName="[DimFinansPostDegenerate].[BogfoeringsDato]" caption="Bogføringsdato" attribute="1" defaultMemberUniqueName="[DimFinansPostDegenerate].[BogfoeringsDato].[All]" allUniqueName="[DimFinansPostDegenerate].[BogfoeringsDato].[All]" dimensionUniqueName="[DimFinansPostDegenerate]" displayFolder="" count="0" unbalanced="0"/>
    <cacheHierarchy uniqueName="[DimFinansPostDegenerate].[Efaktura]" caption="Efaktura" attribute="1" defaultMemberUniqueName="[DimFinansPostDegenerate].[Efaktura].[All]" allUniqueName="[DimFinansPostDegenerate].[Efaktura].[All]" dimensionUniqueName="[DimFinansPostDegenerate]" displayFolder="" count="0" unbalanced="0"/>
    <cacheHierarchy uniqueName="[DimFinansPostDegenerate].[EksternBilagsNr]" caption="Ekstern bilagsnr" attribute="1" defaultMemberUniqueName="[DimFinansPostDegenerate].[EksternBilagsNr].[All]" allUniqueName="[DimFinansPostDegenerate].[EksternBilagsNr].[All]" dimensionUniqueName="[DimFinansPostDegenerate]" displayFolder="" count="0" unbalanced="0"/>
    <cacheHierarchy uniqueName="[DimFinansPostDegenerate].[LoebeNr]" caption="Løbenr" attribute="1" defaultMemberUniqueName="[DimFinansPostDegenerate].[LoebeNr].[All]" allUniqueName="[DimFinansPostDegenerate].[LoebeNr].[All]" dimensionUniqueName="[DimFinansPostDegenerate]" displayFolder="" count="0" unbalanced="0"/>
    <cacheHierarchy uniqueName="[DimFordelingstype].[Fordelingstype]" caption="Fordelingstype" attribute="1" defaultMemberUniqueName="[DimFordelingstype].[Fordelingstype].[All]" allUniqueName="[DimFordelingstype].[Fordelingstype].[All]" dimensionUniqueName="[DimFordelingstype]" displayFolder="" count="0" unbalanced="0"/>
    <cacheHierarchy uniqueName="[DimFormaal].[Kode]" caption="Formål nr." attribute="1" defaultMemberUniqueName="[DimFormaal].[Kode].[All]" allUniqueName="[DimFormaal].[Kode].[All]" dimensionUniqueName="[DimFormaal]" displayFolder="" count="0" unbalanced="0"/>
    <cacheHierarchy uniqueName="[DimFormaal].[Kode navn]" caption="Formål nr. navn" attribute="1" defaultMemberUniqueName="[DimFormaal].[Kode navn].[All]" allUniqueName="[DimFormaal].[Kode navn].[All]" dimensionUniqueName="[DimFormaal]" displayFolder="" count="0" unbalanced="0"/>
    <cacheHierarchy uniqueName="[DimFormaal].[Navn]" caption="Formål navn" attribute="1" defaultMemberUniqueName="[DimFormaal].[Navn].[All]" allUniqueName="[DimFormaal].[Navn].[All]" dimensionUniqueName="[DimFormaal]" displayFolder="" count="0" unbalanced="0"/>
    <cacheHierarchy uniqueName="[DimFormaal_Aktivitet].[Kode]" caption="Formål nr. (aktivitet)" attribute="1" defaultMemberUniqueName="[DimFormaal_Aktivitet].[Kode].[All]" allUniqueName="[DimFormaal_Aktivitet].[Kode].[All]" dimensionUniqueName="[DimFormaal_Aktivitet]" displayFolder="" count="0" unbalanced="0"/>
    <cacheHierarchy uniqueName="[DimFormaal_Aktivitet].[Kode navn]" caption="Formål nr. navn (aktivitet)" attribute="1" defaultMemberUniqueName="[DimFormaal_Aktivitet].[Kode navn].[All]" allUniqueName="[DimFormaal_Aktivitet].[Kode navn].[All]" dimensionUniqueName="[DimFormaal_Aktivitet]" displayFolder="" count="0" unbalanced="0"/>
    <cacheHierarchy uniqueName="[DimFormaal_Aktivitet].[Navn]" caption="Formål navn (aktivitet)" attribute="1" defaultMemberUniqueName="[DimFormaal_Aktivitet].[Navn].[All]" allUniqueName="[DimFormaal_Aktivitet].[Navn].[All]" dimensionUniqueName="[DimFormaal_Aktivitet]" displayFolder="" count="0" unbalanced="0"/>
    <cacheHierarchy uniqueName="[DimFormaal_Projekt].[Kode]" caption="Formål nr. (projekt)" attribute="1" defaultMemberUniqueName="[DimFormaal_Projekt].[Kode].[All]" allUniqueName="[DimFormaal_Projekt].[Kode].[All]" dimensionUniqueName="[DimFormaal_Projekt]" displayFolder="" count="0" unbalanced="0"/>
    <cacheHierarchy uniqueName="[DimFormaal_Projekt].[Kode navn]" caption="Formål nr. navn (projekt)" attribute="1" defaultMemberUniqueName="[DimFormaal_Projekt].[Kode navn].[All]" allUniqueName="[DimFormaal_Projekt].[Kode navn].[All]" dimensionUniqueName="[DimFormaal_Projekt]" displayFolder="" count="0" unbalanced="0"/>
    <cacheHierarchy uniqueName="[DimFormaal_Projekt].[Navn]" caption="Formål navn (projekt)" attribute="1" defaultMemberUniqueName="[DimFormaal_Projekt].[Navn].[All]" allUniqueName="[DimFormaal_Projekt].[Navn].[All]" dimensionUniqueName="[DimFormaal_Projekt]" displayFolder="" count="0" unbalanced="0"/>
    <cacheHierarchy uniqueName="[DimIndtaegtsfordelingV2].[Artskonto]" caption="Artskonto" attribute="1" defaultMemberUniqueName="[DimIndtaegtsfordelingV2].[Artskonto].[All]" allUniqueName="[DimIndtaegtsfordelingV2].[Artskonto].[All]" dimensionUniqueName="[DimIndtaegtsfordelingV2]" displayFolder="" count="0" unbalanced="0"/>
    <cacheHierarchy uniqueName="[DimIndtaegtsfordelingV2].[Delregnskab]" caption="Delregnskab" attribute="1" defaultMemberUniqueName="[DimIndtaegtsfordelingV2].[Delregnskab].[All]" allUniqueName="[DimIndtaegtsfordelingV2].[Delregnskab].[All]" dimensionUniqueName="[DimIndtaegtsfordelingV2]" displayFolder="" count="0" unbalanced="0"/>
    <cacheHierarchy uniqueName="[DimIndtaegtsfordelingV2].[FinanseringsKilde]" caption="Finanseringskilde" attribute="1" defaultMemberUniqueName="[DimIndtaegtsfordelingV2].[FinanseringsKilde].[All]" allUniqueName="[DimIndtaegtsfordelingV2].[FinanseringsKilde].[All]" dimensionUniqueName="[DimIndtaegtsfordelingV2]" displayFolder="" count="0" unbalanced="0"/>
    <cacheHierarchy uniqueName="[DimIndtaegtsfordelingV2].[IndtaegtsfordelingHierarki]" caption="Indtægtsfordeling hierarki" defaultMemberUniqueName="[DimIndtaegtsfordelingV2].[IndtaegtsfordelingHierarki].[All]" allUniqueName="[DimIndtaegtsfordelingV2].[IndtaegtsfordelingHierarki].[All]" dimensionUniqueName="[DimIndtaegtsfordelingV2]" displayFolder="" count="0" unbalanced="0"/>
    <cacheHierarchy uniqueName="[DimIndtaegtsfordelingV2].[MedtagSum]" caption="Medtag sum" attribute="1" defaultMemberUniqueName="[DimIndtaegtsfordelingV2].[MedtagSum].[All]" allUniqueName="[DimIndtaegtsfordelingV2].[MedtagSum].[All]" dimensionUniqueName="[DimIndtaegtsfordelingV2]" displayFolder="" count="0" unbalanced="0"/>
    <cacheHierarchy uniqueName="[DimIndtaegtsfordelingV2].[Parent_1]" caption="Niveau 1" attribute="1" defaultMemberUniqueName="[DimIndtaegtsfordelingV2].[Parent_1].[All]" allUniqueName="[DimIndtaegtsfordelingV2].[Parent_1].[All]" dimensionUniqueName="[DimIndtaegtsfordelingV2]" displayFolder="" count="0" unbalanced="0"/>
    <cacheHierarchy uniqueName="[DimIndtaegtsfordelingV2].[Parent_2]" caption="Niveau 2" attribute="1" defaultMemberUniqueName="[DimIndtaegtsfordelingV2].[Parent_2].[All]" allUniqueName="[DimIndtaegtsfordelingV2].[Parent_2].[All]" dimensionUniqueName="[DimIndtaegtsfordelingV2]" displayFolder="" count="0" unbalanced="0"/>
    <cacheHierarchy uniqueName="[DimIndtaegtsfordelingV2].[Parent_3]" caption="Niveau 3" attribute="1" defaultMemberUniqueName="[DimIndtaegtsfordelingV2].[Parent_3].[All]" allUniqueName="[DimIndtaegtsfordelingV2].[Parent_3].[All]" dimensionUniqueName="[DimIndtaegtsfordelingV2]" displayFolder="" count="0" unbalanced="0"/>
    <cacheHierarchy uniqueName="[DimIndtaegtsfordelingV2].[VendFortegn]" caption="Vend fortegn" attribute="1" defaultMemberUniqueName="[DimIndtaegtsfordelingV2].[VendFortegn].[All]" allUniqueName="[DimIndtaegtsfordelingV2].[VendFortegn].[All]" dimensionUniqueName="[DimIndtaegtsfordelingV2]" displayFolder="" count="0" unbalanced="0"/>
    <cacheHierarchy uniqueName="[DimKreditor].[KreditorNavn]" caption="Kreditor navn" attribute="1" defaultMemberUniqueName="[DimKreditor].[KreditorNavn].[All]" allUniqueName="[DimKreditor].[KreditorNavn].[All]" dimensionUniqueName="[DimKreditor]" displayFolder="" count="0" unbalanced="0"/>
    <cacheHierarchy uniqueName="[DimKreditor].[KreditorNr]" caption="Kreditornr" attribute="1" defaultMemberUniqueName="[DimKreditor].[KreditorNr].[All]" allUniqueName="[DimKreditor].[KreditorNr].[All]" dimensionUniqueName="[DimKreditor]" displayFolder="" count="0" unbalanced="0"/>
    <cacheHierarchy uniqueName="[DimMedarbejderSls].[CPRnummerFormateret]" caption="CPR-nr" attribute="1" defaultMemberUniqueName="[DimMedarbejderSls].[CPRnummerFormateret].[All]" allUniqueName="[DimMedarbejderSls].[CPRnummerFormateret].[All]" dimensionUniqueName="[DimMedarbejderSls]" displayFolder="" count="0" unbalanced="0"/>
    <cacheHierarchy uniqueName="[DimMedarbejderSls].[FuldeNavn]" caption="Fulde navn" attribute="1" defaultMemberUniqueName="[DimMedarbejderSls].[FuldeNavn].[All]" allUniqueName="[DimMedarbejderSls].[FuldeNavn].[All]" dimensionUniqueName="[DimMedarbejderSls]" displayFolder="" count="0" unbalanced="0"/>
    <cacheHierarchy uniqueName="[DimOmkostningspulje].[OmkostningspuljeNavn]" caption="FR Omkostningspulje navn" attribute="1" defaultMemberUniqueName="[DimOmkostningspulje].[OmkostningspuljeNavn].[All]" allUniqueName="[DimOmkostningspulje].[OmkostningspuljeNavn].[All]" dimensionUniqueName="[DimOmkostningspulje]" displayFolder="" count="0" unbalanced="0"/>
    <cacheHierarchy uniqueName="[DimProjekt].[AfsluttetDato]" caption="Afsluttet dato" attribute="1" defaultMemberUniqueName="[DimProjekt].[AfsluttetDato].[All]" allUniqueName="[DimProjekt].[AfsluttetDato].[All]" dimensionUniqueName="[DimProjekt]" displayFolder="" count="0" unbalanced="0"/>
    <cacheHierarchy uniqueName="[DimProjekt].[AntalDageTilForventetSlutDato]" caption="Antal dage til forv. slutdato" attribute="1" defaultMemberUniqueName="[DimProjekt].[AntalDageTilForventetSlutDato].[All]" allUniqueName="[DimProjekt].[AntalDageTilForventetSlutDato].[All]" dimensionUniqueName="[DimProjekt]" displayFolder="" count="0" unbalanced="0"/>
    <cacheHierarchy uniqueName="[DimProjekt].[AR_BSS_Bygningskategori]" caption="AR BSS Bygningskategori" attribute="1" defaultMemberUniqueName="[DimProjekt].[AR_BSS_Bygningskategori].[All]" allUniqueName="[DimProjekt].[AR_BSS_Bygningskategori].[All]" dimensionUniqueName="[DimProjekt]" displayFolder="Projekt etiketter" count="0" unbalanced="0"/>
    <cacheHierarchy uniqueName="[DimProjekt].[AR_BSS_Bygningsomraade]" caption="AR BSS Bygningsområde" attribute="1" defaultMemberUniqueName="[DimProjekt].[AR_BSS_Bygningsomraade].[All]" allUniqueName="[DimProjekt].[AR_BSS_Bygningsomraade].[All]" dimensionUniqueName="[DimProjekt]" displayFolder="Projekt etiketter" count="0" unbalanced="0"/>
    <cacheHierarchy uniqueName="[DimProjekt].[AUKoordinator]" caption="AU koordinator" attribute="1" defaultMemberUniqueName="[DimProjekt].[AUKoordinator].[All]" allUniqueName="[DimProjekt].[AUKoordinator].[All]" dimensionUniqueName="[DimProjekt]" displayFolder="Risikoprofil" count="0" unbalanced="0"/>
    <cacheHierarchy uniqueName="[DimProjekt].[BevillingsgiverNavn]" caption="Bevillingsgiver navn" attribute="1" defaultMemberUniqueName="[DimProjekt].[BevillingsgiverNavn].[All]" allUniqueName="[DimProjekt].[BevillingsgiverNavn].[All]" dimensionUniqueName="[DimProjekt]" displayFolder="" count="0" unbalanced="0"/>
    <cacheHierarchy uniqueName="[DimProjekt].[BevillingsgiverNr]" caption="Bevillingsgivernr." attribute="1" defaultMemberUniqueName="[DimProjekt].[BevillingsgiverNr].[All]" allUniqueName="[DimProjekt].[BevillingsgiverNr].[All]" dimensionUniqueName="[DimProjekt]" displayFolder="" count="0" unbalanced="0"/>
    <cacheHierarchy uniqueName="[DimProjekt].[BevillingsgiverNrNavn]" caption="Bevillingsgivernr. navn" attribute="1" defaultMemberUniqueName="[DimProjekt].[BevillingsgiverNrNavn].[All]" allUniqueName="[DimProjekt].[BevillingsgiverNrNavn].[All]" dimensionUniqueName="[DimProjekt]" displayFolder="" count="0" unbalanced="0"/>
    <cacheHierarchy uniqueName="[DimProjekt].[BevillingsGruppeNavn]" caption="Bevillings gruppenavn" attribute="1" defaultMemberUniqueName="[DimProjekt].[BevillingsGruppeNavn].[All]" allUniqueName="[DimProjekt].[BevillingsGruppeNavn].[All]" dimensionUniqueName="[DimProjekt]" displayFolder="" count="0" unbalanced="0"/>
    <cacheHierarchy uniqueName="[DimProjekt].[BevillingsGruppeNr]" caption="Bevillings gruppenr." attribute="1" defaultMemberUniqueName="[DimProjekt].[BevillingsGruppeNr].[All]" allUniqueName="[DimProjekt].[BevillingsGruppeNr].[All]" dimensionUniqueName="[DimProjekt]" displayFolder="" count="0" unbalanced="0"/>
    <cacheHierarchy uniqueName="[DimProjekt].[BevillingsAar]" caption="Bevillingsår" attribute="1" defaultMemberUniqueName="[DimProjekt].[BevillingsAar].[All]" allUniqueName="[DimProjekt].[BevillingsAar].[All]" dimensionUniqueName="[DimProjekt]" displayFolder="" count="0" unbalanced="0"/>
    <cacheHierarchy uniqueName="[DimProjekt].[Bruttohjemskriv]" caption="Brutto hjemskrivningsbeløb" attribute="1" defaultMemberUniqueName="[DimProjekt].[Bruttohjemskriv].[All]" allUniqueName="[DimProjekt].[Bruttohjemskriv].[All]" dimensionUniqueName="[DimProjekt]" displayFolder="" count="0" unbalanced="0"/>
    <cacheHierarchy uniqueName="[DimProjekt].[BygningsId]" caption="Bygnngsid" attribute="1" defaultMemberUniqueName="[DimProjekt].[BygningsId].[All]" allUniqueName="[DimProjekt].[BygningsId].[All]" dimensionUniqueName="[DimProjekt]" displayFolder="" count="0" unbalanced="0"/>
    <cacheHierarchy uniqueName="[DimProjekt].[DriftsomkDaekkesIkke]" caption="Driftsomk. dækkes ikke" attribute="1" defaultMemberUniqueName="[DimProjekt].[DriftsomkDaekkesIkke].[All]" allUniqueName="[DimProjekt].[DriftsomkDaekkesIkke].[All]" dimensionUniqueName="[DimProjekt]" displayFolder="Risikoprofil" count="0" unbalanced="0"/>
    <cacheHierarchy uniqueName="[DimProjekt].[FinansieringskildeKode]" caption="Finansieringskildekode" attribute="1" defaultMemberUniqueName="[DimProjekt].[FinansieringskildeKode].[All]" allUniqueName="[DimProjekt].[FinansieringskildeKode].[All]" dimensionUniqueName="[DimProjekt]" displayFolder="" count="0" unbalanced="0"/>
    <cacheHierarchy uniqueName="[DimProjekt].[FinansieringskildeKodeNavn]" caption="Finansieringskildekode navn" attribute="1" defaultMemberUniqueName="[DimProjekt].[FinansieringskildeKodeNavn].[All]" allUniqueName="[DimProjekt].[FinansieringskildeKodeNavn].[All]" dimensionUniqueName="[DimProjekt]" displayFolder="" count="0" unbalanced="0"/>
    <cacheHierarchy uniqueName="[DimProjekt].[ForventetSlutDato]" caption="Forventet slutdato" attribute="1" defaultMemberUniqueName="[DimProjekt].[ForventetSlutDato].[All]" allUniqueName="[DimProjekt].[ForventetSlutDato].[All]" dimensionUniqueName="[DimProjekt]" displayFolder="" count="0" unbalanced="0"/>
    <cacheHierarchy uniqueName="[DimProjekt].[HierVDNiveau1]" caption="Omkostningstyper Niveau 1" attribute="1" defaultMemberUniqueName="[DimProjekt].[HierVDNiveau1].[All]" allUniqueName="[DimProjekt].[HierVDNiveau1].[All]" dimensionUniqueName="[DimProjekt]" displayFolder="" count="0" unbalanced="0"/>
    <cacheHierarchy uniqueName="[DimProjekt].[JournalNummerEkstern]" caption="Ekstern journalnr." attribute="1" defaultMemberUniqueName="[DimProjekt].[JournalNummerEkstern].[All]" allUniqueName="[DimProjekt].[JournalNummerEkstern].[All]" dimensionUniqueName="[DimProjekt]" displayFolder="" count="0" unbalanced="0"/>
    <cacheHierarchy uniqueName="[DimProjekt].[JournalNummerIntern]" caption="Intern journalnr." attribute="1" defaultMemberUniqueName="[DimProjekt].[JournalNummerIntern].[All]" allUniqueName="[DimProjekt].[JournalNummerIntern].[All]" dimensionUniqueName="[DimProjekt]" displayFolder="" count="0" unbalanced="0"/>
    <cacheHierarchy uniqueName="[DimProjekt].[Kostpris]" caption="Kostpris" attribute="1" defaultMemberUniqueName="[DimProjekt].[Kostpris].[All]" allUniqueName="[DimProjekt].[Kostpris].[All]" dimensionUniqueName="[DimProjekt]" displayFolder="" count="0" unbalanced="0"/>
    <cacheHierarchy uniqueName="[DimProjekt].[LoenomkDækkesIkke]" caption="Lønomk. dækkes ikke" attribute="1" defaultMemberUniqueName="[DimProjekt].[LoenomkDækkesIkke].[All]" allUniqueName="[DimProjekt].[LoenomkDækkesIkke].[All]" dimensionUniqueName="[DimProjekt]" displayFolder="Risikoprofil" count="0" unbalanced="0"/>
    <cacheHierarchy uniqueName="[DimProjekt].[Medfinansiering]" caption="Medfinansiering" attribute="1" defaultMemberUniqueName="[DimProjekt].[Medfinansiering].[All]" allUniqueName="[DimProjekt].[Medfinansiering].[All]" dimensionUniqueName="[DimProjekt]" displayFolder="Risikoprofil" count="0" unbalanced="0"/>
    <cacheHierarchy uniqueName="[DimProjekt].[NT_Bygningsomr]" caption="NT Bygningsomr." attribute="1" defaultMemberUniqueName="[DimProjekt].[NT_Bygningsomr].[All]" allUniqueName="[DimProjekt].[NT_Bygningsomr].[All]" dimensionUniqueName="[DimProjekt]" displayFolder="Projekt etiketter" count="0" unbalanced="0"/>
    <cacheHierarchy uniqueName="[DimProjekt].[OHForskelligPaaAktiviteter]" caption="Overhead forskellig på aktiviteter" attribute="1" defaultMemberUniqueName="[DimProjekt].[OHForskelligPaaAktiviteter].[All]" allUniqueName="[DimProjekt].[OHForskelligPaaAktiviteter].[All]" dimensionUniqueName="[DimProjekt]" displayFolder="" count="0" unbalanced="0"/>
    <cacheHierarchy uniqueName="[DimProjekt].[Ophav]" caption="Ophav" attribute="1" defaultMemberUniqueName="[DimProjekt].[Ophav].[All]" allUniqueName="[DimProjekt].[Ophav].[All]" dimensionUniqueName="[DimProjekt]" displayFolder="" count="0" unbalanced="0"/>
    <cacheHierarchy uniqueName="[DimProjekt].[OprettetDato]" caption="Oprettet dato" attribute="1" defaultMemberUniqueName="[DimProjekt].[OprettetDato].[All]" allUniqueName="[DimProjekt].[OprettetDato].[All]" dimensionUniqueName="[DimProjekt]" displayFolder="" count="0" unbalanced="0"/>
    <cacheHierarchy uniqueName="[DimProjekt].[Opsparingstype]" caption="Opsparingstype" attribute="1" defaultMemberUniqueName="[DimProjekt].[Opsparingstype].[All]" allUniqueName="[DimProjekt].[Opsparingstype].[All]" dimensionUniqueName="[DimProjekt]" displayFolder="" count="0" unbalanced="0"/>
    <cacheHierarchy uniqueName="[DimProjekt].[OverHeadPct]" caption="Overhead pct" attribute="1" defaultMemberUniqueName="[DimProjekt].[OverHeadPct].[All]" allUniqueName="[DimProjekt].[OverHeadPct].[All]" dimensionUniqueName="[DimProjekt]" displayFolder="" count="0" unbalanced="0"/>
    <cacheHierarchy uniqueName="[DimProjekt].[OverheadTypeCode]" caption="Overhead typekode" attribute="1" defaultMemberUniqueName="[DimProjekt].[OverheadTypeCode].[All]" allUniqueName="[DimProjekt].[OverheadTypeCode].[All]" dimensionUniqueName="[DimProjekt]" displayFolder="" count="0" unbalanced="0"/>
    <cacheHierarchy uniqueName="[DimProjekt].[ProjektAdministratorAUID]" caption="Projekt administrator AUID" attribute="1" defaultMemberUniqueName="[DimProjekt].[ProjektAdministratorAUID].[All]" allUniqueName="[DimProjekt].[ProjektAdministratorAUID].[All]" dimensionUniqueName="[DimProjekt]" displayFolder="Projekt rolle" count="0" unbalanced="0"/>
    <cacheHierarchy uniqueName="[DimProjekt].[ProjektAdministratorNavn]" caption="Projekt administrator navn" attribute="1" defaultMemberUniqueName="[DimProjekt].[ProjektAdministratorNavn].[All]" allUniqueName="[DimProjekt].[ProjektAdministratorNavn].[All]" dimensionUniqueName="[DimProjekt]" displayFolder="Projekt rolle" count="0" unbalanced="0"/>
    <cacheHierarchy uniqueName="[DimProjekt].[ProjektAdministratorNr]" caption="Projekt administrator ressourcenr." attribute="1" defaultMemberUniqueName="[DimProjekt].[ProjektAdministratorNr].[All]" allUniqueName="[DimProjekt].[ProjektAdministratorNr].[All]" dimensionUniqueName="[DimProjekt]" displayFolder="Projekt rolle" count="0" unbalanced="0"/>
    <cacheHierarchy uniqueName="[DimProjekt].[ProjektAdministratorSpaerret]" caption="Projekt administrator spærret" attribute="1" defaultMemberUniqueName="[DimProjekt].[ProjektAdministratorSpaerret].[All]" allUniqueName="[DimProjekt].[ProjektAdministratorSpaerret].[All]" dimensionUniqueName="[DimProjekt]" displayFolder="Projekt rolle" count="0" unbalanced="0"/>
    <cacheHierarchy uniqueName="[DimProjekt].[ProjektAndenRolleAUID]" caption="Projekt anden rolle AUID" attribute="1" defaultMemberUniqueName="[DimProjekt].[ProjektAndenRolleAUID].[All]" allUniqueName="[DimProjekt].[ProjektAndenRolleAUID].[All]" dimensionUniqueName="[DimProjekt]" displayFolder="Projekt rolle" count="0" unbalanced="0"/>
    <cacheHierarchy uniqueName="[DimProjekt].[ProjektAndenRolleNavn]" caption="Projekt anden rolle navn" attribute="1" defaultMemberUniqueName="[DimProjekt].[ProjektAndenRolleNavn].[All]" allUniqueName="[DimProjekt].[ProjektAndenRolleNavn].[All]" dimensionUniqueName="[DimProjekt]" displayFolder="Projekt rolle" count="0" unbalanced="0"/>
    <cacheHierarchy uniqueName="[DimProjekt].[ProjektAndenRolleNr]" caption="Projekt anden rolle ressourcenr." attribute="1" defaultMemberUniqueName="[DimProjekt].[ProjektAndenRolleNr].[All]" allUniqueName="[DimProjekt].[ProjektAndenRolleNr].[All]" dimensionUniqueName="[DimProjekt]" displayFolder="Projekt rolle" count="0" unbalanced="0"/>
    <cacheHierarchy uniqueName="[DimProjekt].[ProjektAndenRolleSpaerret]" caption="Projekt anden rolle spærret" attribute="1" defaultMemberUniqueName="[DimProjekt].[ProjektAndenRolleSpaerret].[All]" allUniqueName="[DimProjekt].[ProjektAndenRolleSpaerret].[All]" dimensionUniqueName="[DimProjekt]" displayFolder="Projekt rolle" count="0" unbalanced="0"/>
    <cacheHierarchy uniqueName="[DimProjekt].[ProjektAnsvarligAUID]" caption="Projekt ansvarlig AUID" attribute="1" defaultMemberUniqueName="[DimProjekt].[ProjektAnsvarligAUID].[All]" allUniqueName="[DimProjekt].[ProjektAnsvarligAUID].[All]" dimensionUniqueName="[DimProjekt]" displayFolder="Projekt rolle" count="0" unbalanced="0"/>
    <cacheHierarchy uniqueName="[DimProjekt].[ProjektAnsvarligNavn]" caption="Projekt ansvarlig navn" attribute="1" defaultMemberUniqueName="[DimProjekt].[ProjektAnsvarligNavn].[All]" allUniqueName="[DimProjekt].[ProjektAnsvarligNavn].[All]" dimensionUniqueName="[DimProjekt]" displayFolder="Projekt rolle" count="0" unbalanced="0"/>
    <cacheHierarchy uniqueName="[DimProjekt].[ProjektAnsvarligNr]" caption="Projekt ansvarlig ressourcenr." attribute="1" defaultMemberUniqueName="[DimProjekt].[ProjektAnsvarligNr].[All]" allUniqueName="[DimProjekt].[ProjektAnsvarligNr].[All]" dimensionUniqueName="[DimProjekt]" displayFolder="Projekt rolle" count="0" unbalanced="0"/>
    <cacheHierarchy uniqueName="[DimProjekt].[ProjektAnsvarligSpaerret]" caption="Projekt ansvarlig spærret" attribute="1" defaultMemberUniqueName="[DimProjekt].[ProjektAnsvarligSpaerret].[All]" allUniqueName="[DimProjekt].[ProjektAnsvarligSpaerret].[All]" dimensionUniqueName="[DimProjekt]" displayFolder="Projekt rolle" count="0" unbalanced="0"/>
    <cacheHierarchy uniqueName="[DimProjekt].[ProjektBevillingsHaverAUID]" caption="Projekt bevillingshaver AUID" attribute="1" defaultMemberUniqueName="[DimProjekt].[ProjektBevillingsHaverAUID].[All]" allUniqueName="[DimProjekt].[ProjektBevillingsHaverAUID].[All]" dimensionUniqueName="[DimProjekt]" displayFolder="Projekt rolle" count="0" unbalanced="0"/>
    <cacheHierarchy uniqueName="[DimProjekt].[ProjektBevillingsHaverNavn]" caption="Projekt bevillingshaver navn" attribute="1" defaultMemberUniqueName="[DimProjekt].[ProjektBevillingsHaverNavn].[All]" allUniqueName="[DimProjekt].[ProjektBevillingsHaverNavn].[All]" dimensionUniqueName="[DimProjekt]" displayFolder="Projekt rolle" count="0" unbalanced="0"/>
    <cacheHierarchy uniqueName="[DimProjekt].[ProjektBevillingsHaverNr]" caption="Projekt bevillingshaver ressourcenr." attribute="1" defaultMemberUniqueName="[DimProjekt].[ProjektBevillingsHaverNr].[All]" allUniqueName="[DimProjekt].[ProjektBevillingsHaverNr].[All]" dimensionUniqueName="[DimProjekt]" displayFolder="Projekt rolle" count="0" unbalanced="0"/>
    <cacheHierarchy uniqueName="[DimProjekt].[ProjektBevillingsHaverSpaerret]" caption="Projekt bevillingshaver spærret" attribute="1" defaultMemberUniqueName="[DimProjekt].[ProjektBevillingsHaverSpaerret].[All]" allUniqueName="[DimProjekt].[ProjektBevillingsHaverSpaerret].[All]" dimensionUniqueName="[DimProjekt]" displayFolder="Projekt rolle" count="0" unbalanced="0"/>
    <cacheHierarchy uniqueName="[DimProjekt].[ProjektGruppeLederAUID]" caption="Projekt gruppeleder AUID" attribute="1" defaultMemberUniqueName="[DimProjekt].[ProjektGruppeLederAUID].[All]" allUniqueName="[DimProjekt].[ProjektGruppeLederAUID].[All]" dimensionUniqueName="[DimProjekt]" displayFolder="Projekt rolle" count="0" unbalanced="0"/>
    <cacheHierarchy uniqueName="[DimProjekt].[ProjektGruppeLederNavn]" caption="Projekt gruppeleder navn" attribute="1" defaultMemberUniqueName="[DimProjekt].[ProjektGruppeLederNavn].[All]" allUniqueName="[DimProjekt].[ProjektGruppeLederNavn].[All]" dimensionUniqueName="[DimProjekt]" displayFolder="Projekt rolle" count="0" unbalanced="0"/>
    <cacheHierarchy uniqueName="[DimProjekt].[ProjektGruppeLederNr]" caption="Projekt gruppeleder ressourcenr." attribute="1" defaultMemberUniqueName="[DimProjekt].[ProjektGruppeLederNr].[All]" allUniqueName="[DimProjekt].[ProjektGruppeLederNr].[All]" dimensionUniqueName="[DimProjekt]" displayFolder="Projekt rolle" count="0" unbalanced="0"/>
    <cacheHierarchy uniqueName="[DimProjekt].[ProjektGruppeLederSpaerret]" caption="Projekt gruppeleder spærret" attribute="1" defaultMemberUniqueName="[DimProjekt].[ProjektGruppeLederSpaerret].[All]" allUniqueName="[DimProjekt].[ProjektGruppeLederSpaerret].[All]" dimensionUniqueName="[DimProjekt]" displayFolder="Projekt rolle" count="0" unbalanced="0"/>
    <cacheHierarchy uniqueName="[DimProjekt].[ProjektLederAUID]" caption="Projektleder AUID" attribute="1" defaultMemberUniqueName="[DimProjekt].[ProjektLederAUID].[All]" allUniqueName="[DimProjekt].[ProjektLederAUID].[All]" dimensionUniqueName="[DimProjekt]" displayFolder="Projekt rolle" count="0" unbalanced="0"/>
    <cacheHierarchy uniqueName="[DimProjekt].[ProjektLederNavn]" caption="Projektleder navn" attribute="1" defaultMemberUniqueName="[DimProjekt].[ProjektLederNavn].[All]" allUniqueName="[DimProjekt].[ProjektLederNavn].[All]" dimensionUniqueName="[DimProjekt]" displayFolder="Projekt rolle" count="0" unbalanced="0"/>
    <cacheHierarchy uniqueName="[DimProjekt].[ProjektLederNr]" caption="Projektleder ressourcenr." attribute="1" defaultMemberUniqueName="[DimProjekt].[ProjektLederNr].[All]" allUniqueName="[DimProjekt].[ProjektLederNr].[All]" dimensionUniqueName="[DimProjekt]" displayFolder="Projekt rolle" count="0" unbalanced="0"/>
    <cacheHierarchy uniqueName="[DimProjekt].[ProjektLederSpaerret]" caption="Projektleder spærret" attribute="1" defaultMemberUniqueName="[DimProjekt].[ProjektLederSpaerret].[All]" allUniqueName="[DimProjekt].[ProjektLederSpaerret].[All]" dimensionUniqueName="[DimProjekt]" displayFolder="Projekt rolle" count="0" unbalanced="0"/>
    <cacheHierarchy uniqueName="[DimProjekt].[ProjektNr]" caption="Projektnr." attribute="1" defaultMemberUniqueName="[DimProjekt].[ProjektNr].[All]" allUniqueName="[DimProjekt].[ProjektNr].[All]" dimensionUniqueName="[DimProjekt]" displayFolder="" count="0" unbalanced="0"/>
    <cacheHierarchy uniqueName="[DimProjekt].[Projektnr. navn]" caption="Projektnr. navn" attribute="1" defaultMemberUniqueName="[DimProjekt].[Projektnr. navn].[All]" allUniqueName="[DimProjekt].[Projektnr. navn].[All]" dimensionUniqueName="[DimProjekt]" displayFolder="" count="0" unbalanced="0"/>
    <cacheHierarchy uniqueName="[DimProjekt].[ProjektNrGammel]" caption="Projektnr. gl." attribute="1" defaultMemberUniqueName="[DimProjekt].[ProjektNrGammel].[All]" allUniqueName="[DimProjekt].[ProjektNrGammel].[All]" dimensionUniqueName="[DimProjekt]" displayFolder="" count="0" unbalanced="0"/>
    <cacheHierarchy uniqueName="[DimProjekt].[Projekttidsregistering]" caption="Projekttidsregistering" attribute="1" defaultMemberUniqueName="[DimProjekt].[Projekttidsregistering].[All]" allUniqueName="[DimProjekt].[Projekttidsregistering].[All]" dimensionUniqueName="[DimProjekt]" displayFolder="" count="0" unbalanced="0"/>
    <cacheHierarchy uniqueName="[DimProjekt].[Projekttillaeg]" caption="Projekttillæg" attribute="1" defaultMemberUniqueName="[DimProjekt].[Projekttillaeg].[All]" allUniqueName="[DimProjekt].[Projekttillaeg].[All]" dimensionUniqueName="[DimProjekt]" displayFolder="Risikoprofil" count="0" unbalanced="0"/>
    <cacheHierarchy uniqueName="[DimProjekt].[ProjektTimenorm]" caption="Projekt timenorm" attribute="1" defaultMemberUniqueName="[DimProjekt].[ProjektTimenorm].[All]" allUniqueName="[DimProjekt].[ProjektTimenorm].[All]" dimensionUniqueName="[DimProjekt]" displayFolder="" count="0" unbalanced="0"/>
    <cacheHierarchy uniqueName="[DimProjekt].[ProjektTitel]" caption="Projekt titel" attribute="1" defaultMemberUniqueName="[DimProjekt].[ProjektTitel].[All]" allUniqueName="[DimProjekt].[ProjektTitel].[All]" dimensionUniqueName="[DimProjekt]" displayFolder="" count="0" unbalanced="0"/>
    <cacheHierarchy uniqueName="[DimProjekt].[ProjektTitelKort]" caption="Projekt titelkort" attribute="1" defaultMemberUniqueName="[DimProjekt].[ProjektTitelKort].[All]" allUniqueName="[DimProjekt].[ProjektTitelKort].[All]" dimensionUniqueName="[DimProjekt]" displayFolder="" count="0" unbalanced="0"/>
    <cacheHierarchy uniqueName="[DimProjekt].[RealiseretIndtaegtsfoering]" caption="Realiseret indtægtsføring" attribute="1" defaultMemberUniqueName="[DimProjekt].[RealiseretIndtaegtsfoering].[All]" allUniqueName="[DimProjekt].[RealiseretIndtaegtsfoering].[All]" dimensionUniqueName="[DimProjekt]" displayFolder="" count="0" unbalanced="0"/>
    <cacheHierarchy uniqueName="[DimProjekt].[RealiseretOverhead]" caption="Realiseret overhead" attribute="1" defaultMemberUniqueName="[DimProjekt].[RealiseretOverhead].[All]" allUniqueName="[DimProjekt].[RealiseretOverhead].[All]" dimensionUniqueName="[DimProjekt]" displayFolder="" count="0" unbalanced="0"/>
    <cacheHierarchy uniqueName="[DimProjekt].[RegelKommentar]" caption="Regel kommentar" attribute="1" defaultMemberUniqueName="[DimProjekt].[RegelKommentar].[All]" allUniqueName="[DimProjekt].[RegelKommentar].[All]" dimensionUniqueName="[DimProjekt]" displayFolder="Projekt etiketter" count="0" unbalanced="0"/>
    <cacheHierarchy uniqueName="[DimProjekt].[RestLoebeTid]" caption="Rest løbetid mdr." attribute="1" defaultMemberUniqueName="[DimProjekt].[RestLoebeTid].[All]" allUniqueName="[DimProjekt].[RestLoebeTid].[All]" dimensionUniqueName="[DimProjekt]" displayFolder="" count="0" unbalanced="0"/>
    <cacheHierarchy uniqueName="[DimProjekt].[Revisionskrav]" caption="Revisionskrav" attribute="1" defaultMemberUniqueName="[DimProjekt].[Revisionskrav].[All]" allUniqueName="[DimProjekt].[Revisionskrav].[All]" dimensionUniqueName="[DimProjekt]" displayFolder="Risikoprofil" count="0" unbalanced="0"/>
    <cacheHierarchy uniqueName="[DimProjekt].[Risikoprofil]" caption="Risikoprofil" attribute="1" defaultMemberUniqueName="[DimProjekt].[Risikoprofil].[All]" allUniqueName="[DimProjekt].[Risikoprofil].[All]" dimensionUniqueName="[DimProjekt]" displayFolder="Risikoprofil" count="0" unbalanced="0"/>
    <cacheHierarchy uniqueName="[DimProjekt].[Raadighedsbeloeb]" caption="Netto rådighedsbeløb" attribute="1" defaultMemberUniqueName="[DimProjekt].[Raadighedsbeloeb].[All]" allUniqueName="[DimProjekt].[Raadighedsbeloeb].[All]" dimensionUniqueName="[DimProjekt]" displayFolder="" count="0" unbalanced="0"/>
    <cacheHierarchy uniqueName="[DimProjekt].[RaadighedsIntervaller]" caption="NRB-intervaller" attribute="1" defaultMemberUniqueName="[DimProjekt].[RaadighedsIntervaller].[All]" allUniqueName="[DimProjekt].[RaadighedsIntervaller].[All]" dimensionUniqueName="[DimProjekt]" displayFolder="" count="0" unbalanced="0"/>
    <cacheHierarchy uniqueName="[DimProjekt].[SagsId]" caption="Sagsetiket" attribute="1" defaultMemberUniqueName="[DimProjekt].[SagsId].[All]" allUniqueName="[DimProjekt].[SagsId].[All]" dimensionUniqueName="[DimProjekt]" displayFolder="" count="0" unbalanced="0"/>
    <cacheHierarchy uniqueName="[DimProjekt].[Salgspris]" caption="Salgspris" attribute="1" defaultMemberUniqueName="[DimProjekt].[Salgspris].[All]" allUniqueName="[DimProjekt].[Salgspris].[All]" dimensionUniqueName="[DimProjekt]" displayFolder="" count="0" unbalanced="0"/>
    <cacheHierarchy uniqueName="[DimProjekt].[SamarbejdsaftaleEllerIV]" caption="Samarbejdsaftale eller IV" attribute="1" defaultMemberUniqueName="[DimProjekt].[SamarbejdsaftaleEllerIV].[All]" allUniqueName="[DimProjekt].[SamarbejdsaftaleEllerIV].[All]" dimensionUniqueName="[DimProjekt]" displayFolder="" count="0" unbalanced="0"/>
    <cacheHierarchy uniqueName="[DimProjekt].[Samleprojekt hierarki]" caption="Samleprojekt hierarki" defaultMemberUniqueName="[DimProjekt].[Samleprojekt hierarki].[All]" allUniqueName="[DimProjekt].[Samleprojekt hierarki].[All]" dimensionUniqueName="[DimProjekt]" displayFolder="Hierarkier" count="0" unbalanced="0"/>
    <cacheHierarchy uniqueName="[DimProjekt].[SamleProjektNr]" caption="Samle projektnr." attribute="1" defaultMemberUniqueName="[DimProjekt].[SamleProjektNr].[All]" allUniqueName="[DimProjekt].[SamleProjektNr].[All]" dimensionUniqueName="[DimProjekt]" displayFolder="" count="0" unbalanced="0"/>
    <cacheHierarchy uniqueName="[DimProjekt].[Samleprojektnr. navn]" caption="Samleprojektnr. navn" attribute="1" defaultMemberUniqueName="[DimProjekt].[Samleprojektnr. navn].[All]" allUniqueName="[DimProjekt].[Samleprojektnr. navn].[All]" dimensionUniqueName="[DimProjekt]" displayFolder="" count="0" unbalanced="0"/>
    <cacheHierarchy uniqueName="[DimProjekt].[Samleprojekttitel]" caption="Samleprojekt titel" attribute="1" defaultMemberUniqueName="[DimProjekt].[Samleprojekttitel].[All]" allUniqueName="[DimProjekt].[Samleprojekttitel].[All]" dimensionUniqueName="[DimProjekt]" displayFolder="" count="0" unbalanced="0"/>
    <cacheHierarchy uniqueName="[DimProjekt].[SamprojPeriode]" caption="Samproj periode" attribute="1" defaultMemberUniqueName="[DimProjekt].[SamprojPeriode].[All]" allUniqueName="[DimProjekt].[SamprojPeriode].[All]" dimensionUniqueName="[DimProjekt]" displayFolder="" count="0" unbalanced="0"/>
    <cacheHierarchy uniqueName="[DimProjekt].[Sandsynlighed]" caption="Sandsynlighed" attribute="1" defaultMemberUniqueName="[DimProjekt].[Sandsynlighed].[All]" allUniqueName="[DimProjekt].[Sandsynlighed].[All]" dimensionUniqueName="[DimProjekt]" displayFolder="" count="0" unbalanced="0"/>
    <cacheHierarchy uniqueName="[DimProjekt].[SlutDato]" caption="Slut dato" attribute="1" defaultMemberUniqueName="[DimProjekt].[SlutDato].[All]" allUniqueName="[DimProjekt].[SlutDato].[All]" dimensionUniqueName="[DimProjekt]" displayFolder="" count="0" unbalanced="0"/>
    <cacheHierarchy uniqueName="[DimProjekt].[ST_Dca]" caption="ST Dca" attribute="1" defaultMemberUniqueName="[DimProjekt].[ST_Dca].[All]" allUniqueName="[DimProjekt].[ST_Dca].[All]" dimensionUniqueName="[DimProjekt]" displayFolder="Projekt etiketter" count="0" unbalanced="0"/>
    <cacheHierarchy uniqueName="[DimProjekt].[ST_Dca_Infrastruktur]" caption="ST Dca Infrastruktur" attribute="1" defaultMemberUniqueName="[DimProjekt].[ST_Dca_Infrastruktur].[All]" allUniqueName="[DimProjekt].[ST_Dca_Infrastruktur].[All]" dimensionUniqueName="[DimProjekt]" displayFolder="Projekt etiketter" count="0" unbalanced="0"/>
    <cacheHierarchy uniqueName="[DimProjekt].[ST_Erhverv]" caption="ST Erhverv" attribute="1" defaultMemberUniqueName="[DimProjekt].[ST_Erhverv].[All]" allUniqueName="[DimProjekt].[ST_Erhverv].[All]" dimensionUniqueName="[DimProjekt]" displayFolder="Projekt etiketter" count="0" unbalanced="0"/>
    <cacheHierarchy uniqueName="[DimProjekt].[ST_Finansieringskilde_C101]" caption="ST Finansieringskilde C101" attribute="1" defaultMemberUniqueName="[DimProjekt].[ST_Finansieringskilde_C101].[All]" allUniqueName="[DimProjekt].[ST_Finansieringskilde_C101].[All]" dimensionUniqueName="[DimProjekt]" displayFolder="Projekt etiketter" count="0" unbalanced="0"/>
    <cacheHierarchy uniqueName="[DimProjekt].[ST_Finansieringskilde_C102]" caption="ST Finansieringskilde C102" attribute="1" defaultMemberUniqueName="[DimProjekt].[ST_Finansieringskilde_C102].[All]" allUniqueName="[DimProjekt].[ST_Finansieringskilde_C102].[All]" dimensionUniqueName="[DimProjekt]" displayFolder="Projekt etiketter" count="0" unbalanced="0"/>
    <cacheHierarchy uniqueName="[DimProjekt].[ST_Finansieringskilde_C103]" caption="ST Finansieringskilde C103" attribute="1" defaultMemberUniqueName="[DimProjekt].[ST_Finansieringskilde_C103].[All]" allUniqueName="[DimProjekt].[ST_Finansieringskilde_C103].[All]" dimensionUniqueName="[DimProjekt]" displayFolder="Projekt etiketter" count="0" unbalanced="0"/>
    <cacheHierarchy uniqueName="[DimProjekt].[ST_Finansieringskilde_C104]" caption="ST Finansieringskilde C104" attribute="1" defaultMemberUniqueName="[DimProjekt].[ST_Finansieringskilde_C104].[All]" allUniqueName="[DimProjekt].[ST_Finansieringskilde_C104].[All]" dimensionUniqueName="[DimProjekt]" displayFolder="Projekt etiketter" count="0" unbalanced="0"/>
    <cacheHierarchy uniqueName="[DimProjekt].[ST_Finansieringskilde_C105]" caption="ST Finansieringskilde C105" attribute="1" defaultMemberUniqueName="[DimProjekt].[ST_Finansieringskilde_C105].[All]" allUniqueName="[DimProjekt].[ST_Finansieringskilde_C105].[All]" dimensionUniqueName="[DimProjekt]" displayFolder="Projekt etiketter" count="0" unbalanced="0"/>
    <cacheHierarchy uniqueName="[DimProjekt].[ST_Finansieringskilde_C2]" caption="ST Finansieringskilde C2" attribute="1" defaultMemberUniqueName="[DimProjekt].[ST_Finansieringskilde_C2].[All]" allUniqueName="[DimProjekt].[ST_Finansieringskilde_C2].[All]" dimensionUniqueName="[DimProjekt]" displayFolder="Projekt etiketter" count="0" unbalanced="0"/>
    <cacheHierarchy uniqueName="[DimProjekt].[ST_Greenland]" caption="ST Greenland" attribute="1" defaultMemberUniqueName="[DimProjekt].[ST_Greenland].[All]" allUniqueName="[DimProjekt].[ST_Greenland].[All]" dimensionUniqueName="[DimProjekt]" displayFolder="Projekt etiketter" count="0" unbalanced="0"/>
    <cacheHierarchy uniqueName="[DimProjekt].[ST_Indirekte_Omkostning]" caption="ST Indirekte omkostninger" attribute="1" defaultMemberUniqueName="[DimProjekt].[ST_Indirekte_Omkostning].[All]" allUniqueName="[DimProjekt].[ST_Indirekte_Omkostning].[All]" dimensionUniqueName="[DimProjekt]" displayFolder="Projekt etiketter" count="0" unbalanced="0"/>
    <cacheHierarchy uniqueName="[DimProjekt].[ST_Indsatsomraade]" caption="ST Indsatsområde" attribute="1" defaultMemberUniqueName="[DimProjekt].[ST_Indsatsomraade].[All]" allUniqueName="[DimProjekt].[ST_Indsatsomraade].[All]" dimensionUniqueName="[DimProjekt]" displayFolder="Projekt etiketter" count="0" unbalanced="0"/>
    <cacheHierarchy uniqueName="[DimProjekt].[ST_Indtaegtsopdeling_AU]" caption="ST Indtægtsopdeling AU" attribute="1" defaultMemberUniqueName="[DimProjekt].[ST_Indtaegtsopdeling_AU].[All]" allUniqueName="[DimProjekt].[ST_Indtaegtsopdeling_AU].[All]" dimensionUniqueName="[DimProjekt]" displayFolder="Projekt etiketter" count="0" unbalanced="0"/>
    <cacheHierarchy uniqueName="[DimProjekt].[ST_Mimtema2014Til17]" caption="ST Mimtema 2014 til 17" attribute="1" defaultMemberUniqueName="[DimProjekt].[ST_Mimtema2014Til17].[All]" allUniqueName="[DimProjekt].[ST_Mimtema2014Til17].[All]" dimensionUniqueName="[DimProjekt]" displayFolder="Projekt etiketter" count="0" unbalanced="0"/>
    <cacheHierarchy uniqueName="[DimProjekt].[ST_Novana]" caption="ST Novana" attribute="1" defaultMemberUniqueName="[DimProjekt].[ST_Novana].[All]" allUniqueName="[DimProjekt].[ST_Novana].[All]" dimensionUniqueName="[DimProjekt]" displayFolder="Projekt etiketter" count="0" unbalanced="0"/>
    <cacheHierarchy uniqueName="[DimProjekt].[ST_Opgavetype]" caption="ST Opgavetype" attribute="1" defaultMemberUniqueName="[DimProjekt].[ST_Opgavetype].[All]" allUniqueName="[DimProjekt].[ST_Opgavetype].[All]" dimensionUniqueName="[DimProjekt]" displayFolder="Projekt etiketter" count="0" unbalanced="0"/>
    <cacheHierarchy uniqueName="[DimProjekt].[ST_Rammeaftale_relevans]" caption="ST Rammeaftale relevans" attribute="1" defaultMemberUniqueName="[DimProjekt].[ST_Rammeaftale_relevans].[All]" allUniqueName="[DimProjekt].[ST_Rammeaftale_relevans].[All]" dimensionUniqueName="[DimProjekt]" displayFolder="Projekt etiketter" count="0" unbalanced="0"/>
    <cacheHierarchy uniqueName="[DimProjekt].[ST_Relevant_Rammeaftale]" caption="ST Relevant rammeaftale" attribute="1" defaultMemberUniqueName="[DimProjekt].[ST_Relevant_Rammeaftale].[All]" allUniqueName="[DimProjekt].[ST_Relevant_Rammeaftale].[All]" dimensionUniqueName="[DimProjekt]" displayFolder="Projekt etiketter" count="0" unbalanced="0"/>
    <cacheHierarchy uniqueName="[DimProjekt].[ST_Tematisk_Center]" caption="ST Tematisk Center" attribute="1" defaultMemberUniqueName="[DimProjekt].[ST_Tematisk_Center].[All]" allUniqueName="[DimProjekt].[ST_Tematisk_Center].[All]" dimensionUniqueName="[DimProjekt]" displayFolder="Projekt etiketter" count="0" unbalanced="0"/>
    <cacheHierarchy uniqueName="[DimProjekt].[ST_Tematisk_Center_Fase2]" caption="ST Tematisk center fase2" attribute="1" defaultMemberUniqueName="[DimProjekt].[ST_Tematisk_Center_Fase2].[All]" allUniqueName="[DimProjekt].[ST_Tematisk_Center_Fase2].[All]" dimensionUniqueName="[DimProjekt]" displayFolder="Projekt etiketter" count="0" unbalanced="0"/>
    <cacheHierarchy uniqueName="[DimProjekt].[ST_Ydelsesaftale]" caption="ST Ydelsesaftale" attribute="1" defaultMemberUniqueName="[DimProjekt].[ST_Ydelsesaftale].[All]" allUniqueName="[DimProjekt].[ST_Ydelsesaftale].[All]" dimensionUniqueName="[DimProjekt]" displayFolder="Projekt etiketter" count="0" unbalanced="0"/>
    <cacheHierarchy uniqueName="[DimProjekt].[ST_Ydelseskategori]" caption="ST Ydelseskategori" attribute="1" defaultMemberUniqueName="[DimProjekt].[ST_Ydelseskategori].[All]" allUniqueName="[DimProjekt].[ST_Ydelseskategori].[All]" dimensionUniqueName="[DimProjekt]" displayFolder="Projekt etiketter" count="0" unbalanced="0"/>
    <cacheHierarchy uniqueName="[DimProjekt].[StartDato]" caption="Start dato" attribute="1" defaultMemberUniqueName="[DimProjekt].[StartDato].[All]" allUniqueName="[DimProjekt].[StartDato].[All]" dimensionUniqueName="[DimProjekt]" displayFolder="" count="0" unbalanced="0"/>
    <cacheHierarchy uniqueName="[DimProjekt].[Status]" caption="Status" attribute="1" defaultMemberUniqueName="[DimProjekt].[Status].[All]" allUniqueName="[DimProjekt].[Status].[All]" dimensionUniqueName="[DimProjekt]" displayFolder="" count="0" unbalanced="0"/>
    <cacheHierarchy uniqueName="[DimProjekt].[Tidsregistrering]" caption="Tidsregistrering" attribute="1" defaultMemberUniqueName="[DimProjekt].[Tidsregistrering].[All]" allUniqueName="[DimProjekt].[Tidsregistrering].[All]" dimensionUniqueName="[DimProjekt]" displayFolder="Risikoprofil" count="0" unbalanced="0"/>
    <cacheHierarchy uniqueName="[DimProjekt].[TimeGrundlag]" caption="Timegrundlag" attribute="1" defaultMemberUniqueName="[DimProjekt].[TimeGrundlag].[All]" allUniqueName="[DimProjekt].[TimeGrundlag].[All]" dimensionUniqueName="[DimProjekt]" displayFolder="" count="0" unbalanced="0"/>
    <cacheHierarchy uniqueName="[DimProjekt].[UdenlandskValuta]" caption="Udenlandsk valuta" attribute="1" defaultMemberUniqueName="[DimProjekt].[UdenlandskValuta].[All]" allUniqueName="[DimProjekt].[UdenlandskValuta].[All]" dimensionUniqueName="[DimProjekt]" displayFolder="Risikoprofil" count="0" unbalanced="0"/>
    <cacheHierarchy uniqueName="[DimProjekt].[VD hierarki]" caption="Omkostningstyper" defaultMemberUniqueName="[DimProjekt].[VD hierarki].[All]" allUniqueName="[DimProjekt].[VD hierarki].[All]" dimensionUniqueName="[DimProjekt]" displayFolder="Hierarkier" count="0" unbalanced="0"/>
    <cacheHierarchy uniqueName="[DimProjektAktivitet].[AktivitetNavn]" caption="Aktivitet navn" attribute="1" defaultMemberUniqueName="[DimProjektAktivitet].[AktivitetNavn].[All]" allUniqueName="[DimProjektAktivitet].[AktivitetNavn].[All]" dimensionUniqueName="[DimProjektAktivitet]" displayFolder="" count="0" unbalanced="0"/>
    <cacheHierarchy uniqueName="[DimProjektAktivitet].[AktivitetNr]" caption="Aktivitetnr." attribute="1" defaultMemberUniqueName="[DimProjektAktivitet].[AktivitetNr].[All]" allUniqueName="[DimProjektAktivitet].[AktivitetNr].[All]" dimensionUniqueName="[DimProjektAktivitet]" displayFolder="" count="0" unbalanced="0"/>
    <cacheHierarchy uniqueName="[DimProjektAktivitet].[Aktivitetnr. navn]" caption="Aktivitetnr. navn" attribute="1" defaultMemberUniqueName="[DimProjektAktivitet].[Aktivitetnr. navn].[All]" allUniqueName="[DimProjektAktivitet].[Aktivitetnr. navn].[All]" dimensionUniqueName="[DimProjektAktivitet]" displayFolder="" count="0" unbalanced="0"/>
    <cacheHierarchy uniqueName="[DimProjektAktivitet].[AktivitetType]" caption="Aktivitet type" attribute="1" defaultMemberUniqueName="[DimProjektAktivitet].[AktivitetType].[All]" allUniqueName="[DimProjektAktivitet].[AktivitetType].[All]" dimensionUniqueName="[DimProjektAktivitet]" displayFolder="" count="0" unbalanced="0"/>
    <cacheHierarchy uniqueName="[DimProjektAktivitet].[Biomedicin]" caption="Biomedicin hierarki" defaultMemberUniqueName="[DimProjektAktivitet].[Biomedicin].[All]" allUniqueName="[DimProjektAktivitet].[Biomedicin].[All]" dimensionUniqueName="[DimProjektAktivitet]" displayFolder="Hierarkier" count="0" unbalanced="0"/>
    <cacheHierarchy uniqueName="[DimProjektAktivitet].[BiomedicinNiveau1]" caption="Institut for Biomedicin niveau 1" attribute="1" defaultMemberUniqueName="[DimProjektAktivitet].[BiomedicinNiveau1].[All]" allUniqueName="[DimProjektAktivitet].[BiomedicinNiveau1].[All]" dimensionUniqueName="[DimProjektAktivitet]" displayFolder="" count="0" unbalanced="0"/>
    <cacheHierarchy uniqueName="[DimProjektAktivitet].[BiomedicinNiveau2]" caption="Institut for Biomedicin niveau 2" attribute="1" defaultMemberUniqueName="[DimProjektAktivitet].[BiomedicinNiveau2].[All]" allUniqueName="[DimProjektAktivitet].[BiomedicinNiveau2].[All]" dimensionUniqueName="[DimProjektAktivitet]" displayFolder="" count="0" unbalanced="0"/>
    <cacheHierarchy uniqueName="[DimProjektAktivitet].[BiomedicinNiveau3]" caption="Institut for Biomedicin niveau 3" attribute="1" defaultMemberUniqueName="[DimProjektAktivitet].[BiomedicinNiveau3].[All]" allUniqueName="[DimProjektAktivitet].[BiomedicinNiveau3].[All]" dimensionUniqueName="[DimProjektAktivitet]" displayFolder="" count="0" unbalanced="0"/>
    <cacheHierarchy uniqueName="[DimProjektAktivitet].[Kliniskmedicin]" caption="Klinisk medicin hierarki" defaultMemberUniqueName="[DimProjektAktivitet].[Kliniskmedicin].[All]" allUniqueName="[DimProjektAktivitet].[Kliniskmedicin].[All]" dimensionUniqueName="[DimProjektAktivitet]" displayFolder="Hierarkier" count="0" unbalanced="0"/>
    <cacheHierarchy uniqueName="[DimProjektAktivitet].[KliniskmedicinNiveau1]" caption="Institut for Klinisk Medicin niveau 1" attribute="1" defaultMemberUniqueName="[DimProjektAktivitet].[KliniskmedicinNiveau1].[All]" allUniqueName="[DimProjektAktivitet].[KliniskmedicinNiveau1].[All]" dimensionUniqueName="[DimProjektAktivitet]" displayFolder="" count="0" unbalanced="0"/>
    <cacheHierarchy uniqueName="[DimProjektAktivitet].[KliniskmedicinNiveau2]" caption="Institut for Klinisk Medicin niveau 2" attribute="1" defaultMemberUniqueName="[DimProjektAktivitet].[KliniskmedicinNiveau2].[All]" allUniqueName="[DimProjektAktivitet].[KliniskmedicinNiveau2].[All]" dimensionUniqueName="[DimProjektAktivitet]" displayFolder="" count="0" unbalanced="0"/>
    <cacheHierarchy uniqueName="[DimProjektAktivitet].[KliniskmedicinNiveau3]" caption="Institut for Klinisk Medicin niveau 3" attribute="1" defaultMemberUniqueName="[DimProjektAktivitet].[KliniskmedicinNiveau3].[All]" allUniqueName="[DimProjektAktivitet].[KliniskmedicinNiveau3].[All]" dimensionUniqueName="[DimProjektAktivitet]" displayFolder="" count="0" unbalanced="0"/>
    <cacheHierarchy uniqueName="[DimProjektAktivitet].[Overhead]" caption="Overhead" attribute="1" defaultMemberUniqueName="[DimProjektAktivitet].[Overhead].[All]" allUniqueName="[DimProjektAktivitet].[Overhead].[All]" dimensionUniqueName="[DimProjektAktivitet]" displayFolder="" count="0" unbalanced="0"/>
    <cacheHierarchy uniqueName="[DimProjektAktivitet].[ProjektNr]" caption="Projektnr." attribute="1" defaultMemberUniqueName="[DimProjektAktivitet].[ProjektNr].[All]" allUniqueName="[DimProjektAktivitet].[ProjektNr].[All]" dimensionUniqueName="[DimProjektAktivitet]" displayFolder="" count="0" unbalanced="0"/>
    <cacheHierarchy uniqueName="[DimProjektAktivitet].[Retsmedicin]" caption="Retsmedicin hierarki" defaultMemberUniqueName="[DimProjektAktivitet].[Retsmedicin].[All]" allUniqueName="[DimProjektAktivitet].[Retsmedicin].[All]" dimensionUniqueName="[DimProjektAktivitet]" displayFolder="Hierarkier" count="0" unbalanced="0"/>
    <cacheHierarchy uniqueName="[DimProjektAktivitet].[RetsmedicinNiveau1]" caption="Institut for Retsmedicin niveau 1" attribute="1" defaultMemberUniqueName="[DimProjektAktivitet].[RetsmedicinNiveau1].[All]" allUniqueName="[DimProjektAktivitet].[RetsmedicinNiveau1].[All]" dimensionUniqueName="[DimProjektAktivitet]" displayFolder="" count="0" unbalanced="0"/>
    <cacheHierarchy uniqueName="[DimProjektAktivitet].[RetsmedicinNiveau2]" caption="Institut for Retsmedicin niveau 2" attribute="1" defaultMemberUniqueName="[DimProjektAktivitet].[RetsmedicinNiveau2].[All]" allUniqueName="[DimProjektAktivitet].[RetsmedicinNiveau2].[All]" dimensionUniqueName="[DimProjektAktivitet]" displayFolder="" count="0" unbalanced="0"/>
    <cacheHierarchy uniqueName="[DimProjektAktivitet].[RetsmedicinNiveau3]" caption="Institut for Retsmedicin niveau 3" attribute="1" defaultMemberUniqueName="[DimProjektAktivitet].[RetsmedicinNiveau3].[All]" allUniqueName="[DimProjektAktivitet].[RetsmedicinNiveau3].[All]" dimensionUniqueName="[DimProjektAktivitet]" displayFolder="" count="0" unbalanced="0"/>
    <cacheHierarchy uniqueName="[DimProjektAktivitet].[Spaerret]" caption="Spærret" attribute="1" defaultMemberUniqueName="[DimProjektAktivitet].[Spaerret].[All]" allUniqueName="[DimProjektAktivitet].[Spaerret].[All]" dimensionUniqueName="[DimProjektAktivitet]" displayFolder="" count="0" unbalanced="0"/>
    <cacheHierarchy uniqueName="[DimProjektRessourceV3].[Ansaettelsesgrad]" caption="Ansættelsesgrad" attribute="1" defaultMemberUniqueName="[DimProjektRessourceV3].[Ansaettelsesgrad].[All]" allUniqueName="[DimProjektRessourceV3].[Ansaettelsesgrad].[All]" dimensionUniqueName="[DimProjektRessourceV3]" displayFolder="" count="0" unbalanced="0"/>
    <cacheHierarchy uniqueName="[DimProjektRessourceV3].[AnsaettelsesNummer]" caption="Ansættelsesnummer" attribute="1" defaultMemberUniqueName="[DimProjektRessourceV3].[AnsaettelsesNummer].[All]" allUniqueName="[DimProjektRessourceV3].[AnsaettelsesNummer].[All]" dimensionUniqueName="[DimProjektRessourceV3]" displayFolder="" count="0" unbalanced="0"/>
    <cacheHierarchy uniqueName="[DimProjektRessourceV3].[AUID]" caption="AUID" attribute="1" defaultMemberUniqueName="[DimProjektRessourceV3].[AUID].[All]" allUniqueName="[DimProjektRessourceV3].[AUID].[All]" dimensionUniqueName="[DimProjektRessourceV3]" displayFolder="" count="0" unbalanced="0"/>
    <cacheHierarchy uniqueName="[DimProjektRessourceV3].[CPR]" caption="CPR" attribute="1" defaultMemberUniqueName="[DimProjektRessourceV3].[CPR].[All]" allUniqueName="[DimProjektRessourceV3].[CPR].[All]" dimensionUniqueName="[DimProjektRessourceV3]" displayFolder="" count="0" unbalanced="0"/>
    <cacheHierarchy uniqueName="[DimProjektRessourceV3].[Enhed]" caption="Enhedsnr. navn" attribute="1" defaultMemberUniqueName="[DimProjektRessourceV3].[Enhed].[All]" allUniqueName="[DimProjektRessourceV3].[Enhed].[All]" dimensionUniqueName="[DimProjektRessourceV3]" displayFolder="" count="0" unbalanced="0"/>
    <cacheHierarchy uniqueName="[DimProjektRessourceV3].[EnhedsNavn]" caption="Enhedsnavn" attribute="1" defaultMemberUniqueName="[DimProjektRessourceV3].[EnhedsNavn].[All]" allUniqueName="[DimProjektRessourceV3].[EnhedsNavn].[All]" dimensionUniqueName="[DimProjektRessourceV3]" displayFolder="" count="0" unbalanced="0"/>
    <cacheHierarchy uniqueName="[DimProjektRessourceV3].[Enhedsnr]" caption="Enhedsnr." attribute="1" defaultMemberUniqueName="[DimProjektRessourceV3].[Enhedsnr].[All]" allUniqueName="[DimProjektRessourceV3].[Enhedsnr].[All]" dimensionUniqueName="[DimProjektRessourceV3]" displayFolder="" count="0" unbalanced="0"/>
    <cacheHierarchy uniqueName="[DimProjektRessourceV3].[FirstLetter]" caption="Forbogstav" attribute="1" defaultMemberUniqueName="[DimProjektRessourceV3].[FirstLetter].[All]" allUniqueName="[DimProjektRessourceV3].[FirstLetter].[All]" dimensionUniqueName="[DimProjektRessourceV3]" displayFolder="" count="0" unbalanced="0"/>
    <cacheHierarchy uniqueName="[DimProjektRessourceV3].[IsDisponeret]" caption="Er Disponeret" attribute="1" defaultMemberUniqueName="[DimProjektRessourceV3].[IsDisponeret].[All]" allUniqueName="[DimProjektRessourceV3].[IsDisponeret].[All]" dimensionUniqueName="[DimProjektRessourceV3]" displayFolder="" count="0" unbalanced="0"/>
    <cacheHierarchy uniqueName="[DimProjektRessourceV3].[LoenType]" caption="Løntype" attribute="1" defaultMemberUniqueName="[DimProjektRessourceV3].[LoenType].[All]" allUniqueName="[DimProjektRessourceV3].[LoenType].[All]" dimensionUniqueName="[DimProjektRessourceV3]" displayFolder="" count="0" unbalanced="0"/>
    <cacheHierarchy uniqueName="[DimProjektRessourceV3].[Navn]" caption="Ressourcenavn" attribute="1" defaultMemberUniqueName="[DimProjektRessourceV3].[Navn].[All]" allUniqueName="[DimProjektRessourceV3].[Navn].[All]" dimensionUniqueName="[DimProjektRessourceV3]" displayFolder="" count="0" unbalanced="0"/>
    <cacheHierarchy uniqueName="[DimProjektRessourceV3].[NormTid]" caption="Normtid" attribute="1" defaultMemberUniqueName="[DimProjektRessourceV3].[NormTid].[All]" allUniqueName="[DimProjektRessourceV3].[NormTid].[All]" dimensionUniqueName="[DimProjektRessourceV3]" displayFolder="" count="0" unbalanced="0"/>
    <cacheHierarchy uniqueName="[DimProjektRessourceV3].[Overordnet]" caption="Overordnet" attribute="1" defaultMemberUniqueName="[DimProjektRessourceV3].[Overordnet].[All]" allUniqueName="[DimProjektRessourceV3].[Overordnet].[All]" dimensionUniqueName="[DimProjektRessourceV3]" displayFolder="" count="0" unbalanced="0"/>
    <cacheHierarchy uniqueName="[DimProjektRessourceV3].[OverordnetNavn]" caption="Overordnet navn" attribute="1" defaultMemberUniqueName="[DimProjektRessourceV3].[OverordnetNavn].[All]" allUniqueName="[DimProjektRessourceV3].[OverordnetNavn].[All]" dimensionUniqueName="[DimProjektRessourceV3]" displayFolder="" count="0" unbalanced="0"/>
    <cacheHierarchy uniqueName="[DimProjektRessourceV3].[OverordnetNavnNr]" caption="Overordnetnavn nr." attribute="1" defaultMemberUniqueName="[DimProjektRessourceV3].[OverordnetNavnNr].[All]" allUniqueName="[DimProjektRessourceV3].[OverordnetNavnNr].[All]" dimensionUniqueName="[DimProjektRessourceV3]" displayFolder="" count="0" unbalanced="0"/>
    <cacheHierarchy uniqueName="[DimProjektRessourceV3].[OverordnetNrNavn]" caption="Overordnet nr. navn" attribute="1" defaultMemberUniqueName="[DimProjektRessourceV3].[OverordnetNrNavn].[All]" allUniqueName="[DimProjektRessourceV3].[OverordnetNrNavn].[All]" dimensionUniqueName="[DimProjektRessourceV3]" displayFolder="" count="0" unbalanced="0"/>
    <cacheHierarchy uniqueName="[DimProjektRessourceV3].[ProjektRessourceNr]" caption="Ressourcenr." attribute="1" defaultMemberUniqueName="[DimProjektRessourceV3].[ProjektRessourceNr].[All]" allUniqueName="[DimProjektRessourceV3].[ProjektRessourceNr].[All]" dimensionUniqueName="[DimProjektRessourceV3]" displayFolder="" count="0" unbalanced="0"/>
    <cacheHierarchy uniqueName="[DimProjektRessourceV3].[Ressource fornavn hierarki]" caption="Ressource fornavn hierarki" defaultMemberUniqueName="[DimProjektRessourceV3].[Ressource fornavn hierarki].[All]" allUniqueName="[DimProjektRessourceV3].[Ressource fornavn hierarki].[All]" dimensionUniqueName="[DimProjektRessourceV3]" displayFolder="" count="0" unbalanced="0"/>
    <cacheHierarchy uniqueName="[DimProjektRessourceV3].[RessourceNavnNr]" caption="Ressourcenavn nr." attribute="1" defaultMemberUniqueName="[DimProjektRessourceV3].[RessourceNavnNr].[All]" allUniqueName="[DimProjektRessourceV3].[RessourceNavnNr].[All]" dimensionUniqueName="[DimProjektRessourceV3]" displayFolder="" count="0" unbalanced="0"/>
    <cacheHierarchy uniqueName="[DimProjektRessourceV3].[RessourceNrNavn]" caption="Ressourcenr. navn" attribute="1" defaultMemberUniqueName="[DimProjektRessourceV3].[RessourceNrNavn].[All]" allUniqueName="[DimProjektRessourceV3].[RessourceNrNavn].[All]" dimensionUniqueName="[DimProjektRessourceV3]" displayFolder="" count="0" unbalanced="0"/>
    <cacheHierarchy uniqueName="[DimProjektRessourceV3].[SlutDato]" caption="Ressourcens slutdato" attribute="1" defaultMemberUniqueName="[DimProjektRessourceV3].[SlutDato].[All]" allUniqueName="[DimProjektRessourceV3].[SlutDato].[All]" dimensionUniqueName="[DimProjektRessourceV3]" displayFolder="" count="0" unbalanced="0"/>
    <cacheHierarchy uniqueName="[DimProjektRessourceV3].[Spaerret]" caption="Spærret" attribute="1" defaultMemberUniqueName="[DimProjektRessourceV3].[Spaerret].[All]" allUniqueName="[DimProjektRessourceV3].[Spaerret].[All]" dimensionUniqueName="[DimProjektRessourceV3]" displayFolder="" count="0" unbalanced="0"/>
    <cacheHierarchy uniqueName="[DimProjektRessourceV3].[StartDato]" caption="Ressourcens startdato" attribute="1" defaultMemberUniqueName="[DimProjektRessourceV3].[StartDato].[All]" allUniqueName="[DimProjektRessourceV3].[StartDato].[All]" dimensionUniqueName="[DimProjektRessourceV3]" displayFolder="" count="0" unbalanced="0"/>
    <cacheHierarchy uniqueName="[DimProjektRessourceV3].[StedKode]" caption="Ressourcens stedkode" attribute="1" defaultMemberUniqueName="[DimProjektRessourceV3].[StedKode].[All]" allUniqueName="[DimProjektRessourceV3].[StedKode].[All]" dimensionUniqueName="[DimProjektRessourceV3]" displayFolder="" count="0" unbalanced="0"/>
    <cacheHierarchy uniqueName="[DimProjektRessourceV3].[StillingsTypeGruppe]" caption="Ressourcens stillingstype gruppe" attribute="1" defaultMemberUniqueName="[DimProjektRessourceV3].[StillingsTypeGruppe].[All]" allUniqueName="[DimProjektRessourceV3].[StillingsTypeGruppe].[All]" dimensionUniqueName="[DimProjektRessourceV3]" displayFolder="" count="0" unbalanced="0"/>
    <cacheHierarchy uniqueName="[DimProjektRessourceV3].[StillingsTypeNavn]" caption="Ressourcens stillingstype navn" attribute="1" defaultMemberUniqueName="[DimProjektRessourceV3].[StillingsTypeNavn].[All]" allUniqueName="[DimProjektRessourceV3].[StillingsTypeNavn].[All]" dimensionUniqueName="[DimProjektRessourceV3]" displayFolder="" count="0" unbalanced="0"/>
    <cacheHierarchy uniqueName="[DimProjektRessourceV3].[StillingsTypeNr]" caption="Ressourcens stillingstype nr." attribute="1" defaultMemberUniqueName="[DimProjektRessourceV3].[StillingsTypeNr].[All]" allUniqueName="[DimProjektRessourceV3].[StillingsTypeNr].[All]" dimensionUniqueName="[DimProjektRessourceV3]" displayFolder="" count="0" unbalanced="0"/>
    <cacheHierarchy uniqueName="[DimProjektRessourceV3].[StillingsTypeNrNavn]" caption="Ressourcens stillingstypenr. navn" attribute="1" defaultMemberUniqueName="[DimProjektRessourceV3].[StillingsTypeNrNavn].[All]" allUniqueName="[DimProjektRessourceV3].[StillingsTypeNrNavn].[All]" dimensionUniqueName="[DimProjektRessourceV3]" displayFolder="" count="0" unbalanced="0"/>
    <cacheHierarchy uniqueName="[DimProjektRessourceV3].[TidsType]" caption="Tidstype" attribute="1" defaultMemberUniqueName="[DimProjektRessourceV3].[TidsType].[All]" allUniqueName="[DimProjektRessourceV3].[TidsType].[All]" dimensionUniqueName="[DimProjektRessourceV3]" displayFolder="" count="0" unbalanced="0"/>
    <cacheHierarchy uniqueName="[DimProjektRessourceV3].[TimeTypeBeskrivelse]" caption="Timetype beskrivelse" attribute="1" defaultMemberUniqueName="[DimProjektRessourceV3].[TimeTypeBeskrivelse].[All]" allUniqueName="[DimProjektRessourceV3].[TimeTypeBeskrivelse].[All]" dimensionUniqueName="[DimProjektRessourceV3]" displayFolder="" count="0" unbalanced="0"/>
    <cacheHierarchy uniqueName="[DimProjektTidStatus].[TimeseddelStatus]" caption="Timeseddel status" attribute="1" defaultMemberUniqueName="[DimProjektTidStatus].[TimeseddelStatus].[All]" allUniqueName="[DimProjektTidStatus].[TimeseddelStatus].[All]" dimensionUniqueName="[DimProjektTidStatus]" displayFolder="" count="0" unbalanced="0"/>
    <cacheHierarchy uniqueName="[DimSagsPostDegenerate].[Beskrivelse]" caption="Beskrivelse" attribute="1" defaultMemberUniqueName="[DimSagsPostDegenerate].[Beskrivelse].[All]" allUniqueName="[DimSagsPostDegenerate].[Beskrivelse].[All]" dimensionUniqueName="[DimSagsPostDegenerate]" displayFolder="" count="0" unbalanced="0"/>
    <cacheHierarchy uniqueName="[DimSagsPostDegenerate].[BilagsNr]" caption="Bilagsnr." attribute="1" defaultMemberUniqueName="[DimSagsPostDegenerate].[BilagsNr].[All]" allUniqueName="[DimSagsPostDegenerate].[BilagsNr].[All]" dimensionUniqueName="[DimSagsPostDegenerate]" displayFolder="" count="0" unbalanced="0"/>
    <cacheHierarchy uniqueName="[DimSagsPostDegenerate].[BogfoeringsDato]" caption="Bogføringsdato" attribute="1" defaultMemberUniqueName="[DimSagsPostDegenerate].[BogfoeringsDato].[All]" allUniqueName="[DimSagsPostDegenerate].[BogfoeringsDato].[All]" dimensionUniqueName="[DimSagsPostDegenerate]" displayFolder="" count="0" unbalanced="0"/>
    <cacheHierarchy uniqueName="[DimSagsPostDegenerate].[EksterntFakturaNr]" caption="Eksternt fakturanr." attribute="1" defaultMemberUniqueName="[DimSagsPostDegenerate].[EksterntFakturaNr].[All]" allUniqueName="[DimSagsPostDegenerate].[EksterntFakturaNr].[All]" dimensionUniqueName="[DimSagsPostDegenerate]" displayFolder="" count="0" unbalanced="0"/>
    <cacheHierarchy uniqueName="[DimSagsPostDegenerate].[KostPris]" caption="KostPris" attribute="1" defaultMemberUniqueName="[DimSagsPostDegenerate].[KostPris].[All]" allUniqueName="[DimSagsPostDegenerate].[KostPris].[All]" dimensionUniqueName="[DimSagsPostDegenerate]" displayFolder="" count="0" unbalanced="0"/>
    <cacheHierarchy uniqueName="[DimSagsPostDegenerate].[SalgsPris]" caption="SalgsPris" attribute="1" defaultMemberUniqueName="[DimSagsPostDegenerate].[SalgsPris].[All]" allUniqueName="[DimSagsPostDegenerate].[SalgsPris].[All]" dimensionUniqueName="[DimSagsPostDegenerate]" displayFolder="" count="0" unbalanced="0"/>
    <cacheHierarchy uniqueName="[DimSagsPostFilter].[FilterNavn]" caption="Filternavn" attribute="1" defaultMemberUniqueName="[DimSagsPostFilter].[FilterNavn].[All]" allUniqueName="[DimSagsPostFilter].[FilterNavn].[All]" dimensionUniqueName="[DimSagsPostFilter]" displayFolder="" count="0" unbalanced="0"/>
    <cacheHierarchy uniqueName="[DimSagsPostFilter].[IntervalTekst]" caption="Intervaltekst" attribute="1" defaultMemberUniqueName="[DimSagsPostFilter].[IntervalTekst].[All]" allUniqueName="[DimSagsPostFilter].[IntervalTekst].[All]" dimensionUniqueName="[DimSagsPostFilter]" displayFolder="" count="0" unbalanced="0"/>
    <cacheHierarchy uniqueName="[DimSagsPostHierarki].[HierarkiNavn]" caption="Hierarki navn" attribute="1" defaultMemberUniqueName="[DimSagsPostHierarki].[HierarkiNavn].[All]" allUniqueName="[DimSagsPostHierarki].[HierarkiNavn].[All]" dimensionUniqueName="[DimSagsPostHierarki]" displayFolder="" count="0" unbalanced="0"/>
    <cacheHierarchy uniqueName="[DimSagsPostHierarki].[IntervalTekst]" caption="Interval tekst" attribute="1" defaultMemberUniqueName="[DimSagsPostHierarki].[IntervalTekst].[All]" allUniqueName="[DimSagsPostHierarki].[IntervalTekst].[All]" dimensionUniqueName="[DimSagsPostHierarki]" displayFolder="" count="0" unbalanced="0"/>
    <cacheHierarchy uniqueName="[DimSagsPostHierarki].[Niveau1]" caption="Niveau1" attribute="1" defaultMemberUniqueName="[DimSagsPostHierarki].[Niveau1].[All]" allUniqueName="[DimSagsPostHierarki].[Niveau1].[All]" dimensionUniqueName="[DimSagsPostHierarki]" displayFolder="" count="0" unbalanced="0"/>
    <cacheHierarchy uniqueName="[DimSagsPostHierarki].[Niveau2]" caption="Niveau2" attribute="1" defaultMemberUniqueName="[DimSagsPostHierarki].[Niveau2].[All]" allUniqueName="[DimSagsPostHierarki].[Niveau2].[All]" dimensionUniqueName="[DimSagsPostHierarki]" displayFolder="" count="0" unbalanced="0"/>
    <cacheHierarchy uniqueName="[DimSagsPostHierarki].[Niveau3]" caption="Niveau3" attribute="1" defaultMemberUniqueName="[DimSagsPostHierarki].[Niveau3].[All]" allUniqueName="[DimSagsPostHierarki].[Niveau3].[All]" dimensionUniqueName="[DimSagsPostHierarki]" displayFolder="" count="0" unbalanced="0"/>
    <cacheHierarchy uniqueName="[DimSagsPostHierarki].[Niveau4]" caption="Niveau4" attribute="1" defaultMemberUniqueName="[DimSagsPostHierarki].[Niveau4].[All]" allUniqueName="[DimSagsPostHierarki].[Niveau4].[All]" dimensionUniqueName="[DimSagsPostHierarki]" displayFolder="" count="0" unbalanced="0"/>
    <cacheHierarchy uniqueName="[DimSagsPostHierarki].[Sagspost hierarki]" caption="Sagspost hierarki" defaultMemberUniqueName="[DimSagsPostHierarki].[Sagspost hierarki].[All]" allUniqueName="[DimSagsPostHierarki].[Sagspost hierarki].[All]" dimensionUniqueName="[DimSagsPostHierarki]" displayFolder="" count="0" unbalanced="0"/>
    <cacheHierarchy uniqueName="[DimSagsPostJunk].[ArtskontoRessource]" caption="Artskonto/Ressource" attribute="1" defaultMemberUniqueName="[DimSagsPostJunk].[ArtskontoRessource].[All]" allUniqueName="[DimSagsPostJunk].[ArtskontoRessource].[All]" dimensionUniqueName="[DimSagsPostJunk]" displayFolder="" count="0" unbalanced="0"/>
    <cacheHierarchy uniqueName="[DimSagsPostJunk].[LinjeType]" caption="Linjetype" attribute="1" defaultMemberUniqueName="[DimSagsPostJunk].[LinjeType].[All]" allUniqueName="[DimSagsPostJunk].[LinjeType].[All]" dimensionUniqueName="[DimSagsPostJunk]" displayFolder="" count="0" unbalanced="0"/>
    <cacheHierarchy uniqueName="[DimSourceSystemUpdate].[SourceSystem]" caption="Kildesystem" attribute="1" defaultMemberUniqueName="[DimSourceSystemUpdate].[SourceSystem].[All]" allUniqueName="[DimSourceSystemUpdate].[SourceSystem].[All]" dimensionUniqueName="[DimSourceSystemUpdate]" displayFolder="" count="0" unbalanced="0"/>
    <cacheHierarchy uniqueName="[DimSourceSystemUpdate].[UpdateTime]" caption="Sidst opdateret" attribute="1" defaultMemberUniqueName="[DimSourceSystemUpdate].[UpdateTime].[All]" allUniqueName="[DimSourceSystemUpdate].[UpdateTime].[All]" dimensionUniqueName="[DimSourceSystemUpdate]" displayFolder="" count="0" unbalanced="0"/>
    <cacheHierarchy uniqueName="[DimSted].[AURapporteringshierarki]" caption="AU Rapporteringshierarki" defaultMemberUniqueName="[DimSted].[AURapporteringshierarki].[All]" allUniqueName="[DimSted].[AURapporteringshierarki].[All]" dimensionUniqueName="[DimSted]" displayFolder="" count="0" unbalanced="0"/>
    <cacheHierarchy uniqueName="[DimSted].[AURapporteringshierarkiNiveau1]" caption="AU Rapporteringshierarki Niveau 1" attribute="1" defaultMemberUniqueName="[DimSted].[AURapporteringshierarkiNiveau1].[All]" allUniqueName="[DimSted].[AURapporteringshierarkiNiveau1].[All]" dimensionUniqueName="[DimSted]" displayFolder="" count="0" unbalanced="0"/>
    <cacheHierarchy uniqueName="[DimSted].[AURapporteringshierarkiNiveau2]" caption="AU Rapporteringshierarki Niveau 2" attribute="1" defaultMemberUniqueName="[DimSted].[AURapporteringshierarkiNiveau2].[All]" allUniqueName="[DimSted].[AURapporteringshierarkiNiveau2].[All]" dimensionUniqueName="[DimSted]" displayFolder="" count="0" unbalanced="0"/>
    <cacheHierarchy uniqueName="[DimSted].[AURapporteringshierarkiNiveau3]" caption="AU Rapporteringshierarki Niveau 3" attribute="1" defaultMemberUniqueName="[DimSted].[AURapporteringshierarkiNiveau3].[All]" allUniqueName="[DimSted].[AURapporteringshierarkiNiveau3].[All]" dimensionUniqueName="[DimSted]" displayFolder="" count="0" unbalanced="0"/>
    <cacheHierarchy uniqueName="[DimSted].[FormaalsstedNiveau1kode]" caption="FR Formålssted, Niveau 1, nr." attribute="1" defaultMemberUniqueName="[DimSted].[FormaalsstedNiveau1kode].[All]" allUniqueName="[DimSted].[FormaalsstedNiveau1kode].[All]" dimensionUniqueName="[DimSted]" displayFolder="" count="0" unbalanced="0"/>
    <cacheHierarchy uniqueName="[DimSted].[FormaalsstedNiveau1Navn]" caption="FR Formålssted, Niveau 1, navn" attribute="1" defaultMemberUniqueName="[DimSted].[FormaalsstedNiveau1Navn].[All]" allUniqueName="[DimSted].[FormaalsstedNiveau1Navn].[All]" dimensionUniqueName="[DimSted]" displayFolder="" count="0" unbalanced="0"/>
    <cacheHierarchy uniqueName="[DimSted].[FormaalsstedNiveau2kode]" caption="FR Formålssted, Niveau 2, nr." attribute="1" defaultMemberUniqueName="[DimSted].[FormaalsstedNiveau2kode].[All]" allUniqueName="[DimSted].[FormaalsstedNiveau2kode].[All]" dimensionUniqueName="[DimSted]" displayFolder="" count="0" unbalanced="0"/>
    <cacheHierarchy uniqueName="[DimSted].[FormaalsstedNiveau2Navn]" caption="FR Formålssted, Niveau 2, navn" attribute="1" defaultMemberUniqueName="[DimSted].[FormaalsstedNiveau2Navn].[All]" allUniqueName="[DimSted].[FormaalsstedNiveau2Navn].[All]" dimensionUniqueName="[DimSted]" displayFolder="" count="0" unbalanced="0"/>
    <cacheHierarchy uniqueName="[DimSted].[OmraadernesRapporteringsHierarki]" caption="Områdernes rapporterings hierarki" defaultMemberUniqueName="[DimSted].[OmraadernesRapporteringsHierarki].[All]" allUniqueName="[DimSted].[OmraadernesRapporteringsHierarki].[All]" dimensionUniqueName="[DimSted]" displayFolder="" count="0" unbalanced="0"/>
    <cacheHierarchy uniqueName="[DimSted].[OmraadernesRapporteringshierarkiNiveau1]" caption="Områdernes rapporteringshierarki niveau 1" attribute="1" defaultMemberUniqueName="[DimSted].[OmraadernesRapporteringshierarkiNiveau1].[All]" allUniqueName="[DimSted].[OmraadernesRapporteringshierarkiNiveau1].[All]" dimensionUniqueName="[DimSted]" displayFolder="" count="0" unbalanced="0"/>
    <cacheHierarchy uniqueName="[DimSted].[OmraadernesRapporteringshierarkiNiveau2]" caption="Områdernes rapporteringshierarki niveau 2" attribute="1" defaultMemberUniqueName="[DimSted].[OmraadernesRapporteringshierarkiNiveau2].[All]" allUniqueName="[DimSted].[OmraadernesRapporteringshierarkiNiveau2].[All]" dimensionUniqueName="[DimSted]" displayFolder="" count="0" unbalanced="0"/>
    <cacheHierarchy uniqueName="[DimSted].[OmraadernesRapporteringshierarkiNiveau3]" caption="Områdernes rapporteringshierarki niveau 3" attribute="1" defaultMemberUniqueName="[DimSted].[OmraadernesRapporteringshierarkiNiveau3].[All]" allUniqueName="[DimSted].[OmraadernesRapporteringshierarkiNiveau3].[All]" dimensionUniqueName="[DimSted]" displayFolder="" count="0" unbalanced="0"/>
    <cacheHierarchy uniqueName="[DimSted].[StedNavn]" caption="Stednavn" attribute="1" defaultMemberUniqueName="[DimSted].[StedNavn].[All]" allUniqueName="[DimSted].[StedNavn].[All]" dimensionUniqueName="[DimSted]" displayFolder="" count="0" unbalanced="0"/>
    <cacheHierarchy uniqueName="[DimSted].[StedNr]" caption="Stednr." attribute="1" defaultMemberUniqueName="[DimSted].[StedNr].[All]" allUniqueName="[DimSted].[StedNr].[All]" dimensionUniqueName="[DimSted]" displayFolder="" count="0" unbalanced="0"/>
    <cacheHierarchy uniqueName="[DimSted].[Stednr. navn]" caption="Stednr. navn" attribute="1" defaultMemberUniqueName="[DimSted].[Stednr. navn].[All]" allUniqueName="[DimSted].[Stednr. navn].[All]" dimensionUniqueName="[DimSted]" displayFolder="" count="0" unbalanced="0"/>
    <cacheHierarchy uniqueName="[DimSted].[Økonomisk sted hierarki]" caption="Økonomisk sted hierarki" defaultMemberUniqueName="[DimSted].[Økonomisk sted hierarki].[All]" allUniqueName="[DimSted].[Økonomisk sted hierarki].[All]" dimensionUniqueName="[DimSted]" displayFolder="" count="6" unbalanced="0">
      <fieldsUsage count="6">
        <fieldUsage x="-1"/>
        <fieldUsage x="0"/>
        <fieldUsage x="1"/>
        <fieldUsage x="2"/>
        <fieldUsage x="3"/>
        <fieldUsage x="4"/>
      </fieldsUsage>
    </cacheHierarchy>
    <cacheHierarchy uniqueName="[DimSted_Mapped].[AURapporteringshierarki]" caption="AU Rapporteringshierarki" defaultMemberUniqueName="[DimSted_Mapped].[AURapporteringshierarki].[All]" allUniqueName="[DimSted_Mapped].[AURapporteringshierarki].[All]" dimensionUniqueName="[DimSted_Mapped]" displayFolder="" count="0" unbalanced="0"/>
    <cacheHierarchy uniqueName="[DimSted_Mapped].[AURapporteringshierarkiNiveau1]" caption="AU Rapporteringshierarki Niveau 1" attribute="1" defaultMemberUniqueName="[DimSted_Mapped].[AURapporteringshierarkiNiveau1].[All]" allUniqueName="[DimSted_Mapped].[AURapporteringshierarkiNiveau1].[All]" dimensionUniqueName="[DimSted_Mapped]" displayFolder="" count="0" unbalanced="0"/>
    <cacheHierarchy uniqueName="[DimSted_Mapped].[AURapporteringshierarkiNiveau2]" caption="AU Rapporteringshierarki Niveau 2" attribute="1" defaultMemberUniqueName="[DimSted_Mapped].[AURapporteringshierarkiNiveau2].[All]" allUniqueName="[DimSted_Mapped].[AURapporteringshierarkiNiveau2].[All]" dimensionUniqueName="[DimSted_Mapped]" displayFolder="" count="0" unbalanced="0"/>
    <cacheHierarchy uniqueName="[DimSted_Mapped].[AURapporteringshierarkiNiveau3]" caption="AU Rapporteringshierarki Niveau 3" attribute="1" defaultMemberUniqueName="[DimSted_Mapped].[AURapporteringshierarkiNiveau3].[All]" allUniqueName="[DimSted_Mapped].[AURapporteringshierarkiNiveau3].[All]" dimensionUniqueName="[DimSted_Mapped]" displayFolder="" count="0" unbalanced="0"/>
    <cacheHierarchy uniqueName="[DimSted_Mapped].[OmraadernesRapporteringsHierarki]" caption="Områdernes rapporterings hierarki" defaultMemberUniqueName="[DimSted_Mapped].[OmraadernesRapporteringsHierarki].[All]" allUniqueName="[DimSted_Mapped].[OmraadernesRapporteringsHierarki].[All]" dimensionUniqueName="[DimSted_Mapped]" displayFolder="" count="0" unbalanced="0"/>
    <cacheHierarchy uniqueName="[DimSted_Mapped].[OmraadernesRapporteringshierarkiNiveau1]" caption="Områdernes rapporteringshierarki niveau 1" attribute="1" defaultMemberUniqueName="[DimSted_Mapped].[OmraadernesRapporteringshierarkiNiveau1].[All]" allUniqueName="[DimSted_Mapped].[OmraadernesRapporteringshierarkiNiveau1].[All]" dimensionUniqueName="[DimSted_Mapped]" displayFolder="" count="0" unbalanced="0"/>
    <cacheHierarchy uniqueName="[DimSted_Mapped].[OmraadernesRapporteringshierarkiNiveau2]" caption="Områdernes rapporteringshierarki niveau 2" attribute="1" defaultMemberUniqueName="[DimSted_Mapped].[OmraadernesRapporteringshierarkiNiveau2].[All]" allUniqueName="[DimSted_Mapped].[OmraadernesRapporteringshierarkiNiveau2].[All]" dimensionUniqueName="[DimSted_Mapped]" displayFolder="" count="0" unbalanced="0"/>
    <cacheHierarchy uniqueName="[DimSted_Mapped].[OmraadernesRapporteringshierarkiNiveau3]" caption="Områdernes rapporteringshierarki niveau 3" attribute="1" defaultMemberUniqueName="[DimSted_Mapped].[OmraadernesRapporteringshierarkiNiveau3].[All]" allUniqueName="[DimSted_Mapped].[OmraadernesRapporteringshierarkiNiveau3].[All]" dimensionUniqueName="[DimSted_Mapped]" displayFolder="" count="0" unbalanced="0"/>
    <cacheHierarchy uniqueName="[DimSted_Mapped].[StedNavn]" caption="Stednavn (mapped)" attribute="1" defaultMemberUniqueName="[DimSted_Mapped].[StedNavn].[All]" allUniqueName="[DimSted_Mapped].[StedNavn].[All]" dimensionUniqueName="[DimSted_Mapped]" displayFolder="" count="0" unbalanced="0"/>
    <cacheHierarchy uniqueName="[DimSted_Mapped].[StedNr]" caption="Stednr. (mapped)" attribute="1" defaultMemberUniqueName="[DimSted_Mapped].[StedNr].[All]" allUniqueName="[DimSted_Mapped].[StedNr].[All]" dimensionUniqueName="[DimSted_Mapped]" displayFolder="" count="0" unbalanced="0"/>
    <cacheHierarchy uniqueName="[DimSted_Mapped].[Stednr. navn]" caption="Stednr. navn (mapped)" attribute="1" defaultMemberUniqueName="[DimSted_Mapped].[Stednr. navn].[All]" allUniqueName="[DimSted_Mapped].[Stednr. navn].[All]" dimensionUniqueName="[DimSted_Mapped]" displayFolder="" count="0" unbalanced="0"/>
    <cacheHierarchy uniqueName="[DimSted_Mapped].[Økonomisk sted hierarki]" caption="Økonomisk sted hierarki (mapped)" defaultMemberUniqueName="[DimSted_Mapped].[Økonomisk sted hierarki].[All]" allUniqueName="[DimSted_Mapped].[Økonomisk sted hierarki].[All]" dimensionUniqueName="[DimSted_Mapped]" displayFolder="" count="0" unbalanced="0"/>
    <cacheHierarchy uniqueName="[DimSted_Projekt].[AURapporteringshierarki]" caption="AU Rapporteringshierarki" defaultMemberUniqueName="[DimSted_Projekt].[AURapporteringshierarki].[All]" allUniqueName="[DimSted_Projekt].[AURapporteringshierarki].[All]" dimensionUniqueName="[DimSted_Projekt]" displayFolder="" count="0" unbalanced="0"/>
    <cacheHierarchy uniqueName="[DimSted_Projekt].[AURapporteringshierarkiNiveau1]" caption="AU Rapporteringshierarki Niveau 1" attribute="1" defaultMemberUniqueName="[DimSted_Projekt].[AURapporteringshierarkiNiveau1].[All]" allUniqueName="[DimSted_Projekt].[AURapporteringshierarkiNiveau1].[All]" dimensionUniqueName="[DimSted_Projekt]" displayFolder="" count="0" unbalanced="0"/>
    <cacheHierarchy uniqueName="[DimSted_Projekt].[AURapporteringshierarkiNiveau2]" caption="AU Rapporteringshierarki Niveau 2" attribute="1" defaultMemberUniqueName="[DimSted_Projekt].[AURapporteringshierarkiNiveau2].[All]" allUniqueName="[DimSted_Projekt].[AURapporteringshierarkiNiveau2].[All]" dimensionUniqueName="[DimSted_Projekt]" displayFolder="" count="0" unbalanced="0"/>
    <cacheHierarchy uniqueName="[DimSted_Projekt].[AURapporteringshierarkiNiveau3]" caption="AU Rapporteringshierarki Niveau 3" attribute="1" defaultMemberUniqueName="[DimSted_Projekt].[AURapporteringshierarkiNiveau3].[All]" allUniqueName="[DimSted_Projekt].[AURapporteringshierarkiNiveau3].[All]" dimensionUniqueName="[DimSted_Projekt]" displayFolder="" count="0" unbalanced="0"/>
    <cacheHierarchy uniqueName="[DimSted_Projekt].[OmraadernesRapporteringsHierarki]" caption="Områdernes rapporterings hierarki" defaultMemberUniqueName="[DimSted_Projekt].[OmraadernesRapporteringsHierarki].[All]" allUniqueName="[DimSted_Projekt].[OmraadernesRapporteringsHierarki].[All]" dimensionUniqueName="[DimSted_Projekt]" displayFolder="" count="0" unbalanced="0"/>
    <cacheHierarchy uniqueName="[DimSted_Projekt].[OmraadernesRapporteringshierarkiNiveau1]" caption="Områdernes rapporteringshierarki niveau 1" attribute="1" defaultMemberUniqueName="[DimSted_Projekt].[OmraadernesRapporteringshierarkiNiveau1].[All]" allUniqueName="[DimSted_Projekt].[OmraadernesRapporteringshierarkiNiveau1].[All]" dimensionUniqueName="[DimSted_Projekt]" displayFolder="" count="0" unbalanced="0"/>
    <cacheHierarchy uniqueName="[DimSted_Projekt].[OmraadernesRapporteringshierarkiNiveau2]" caption="Områdernes rapporteringshierarki niveau 2" attribute="1" defaultMemberUniqueName="[DimSted_Projekt].[OmraadernesRapporteringshierarkiNiveau2].[All]" allUniqueName="[DimSted_Projekt].[OmraadernesRapporteringshierarkiNiveau2].[All]" dimensionUniqueName="[DimSted_Projekt]" displayFolder="" count="0" unbalanced="0"/>
    <cacheHierarchy uniqueName="[DimSted_Projekt].[OmraadernesRapporteringshierarkiNiveau3]" caption="Områdernes rapporteringshierarki niveau 3" attribute="1" defaultMemberUniqueName="[DimSted_Projekt].[OmraadernesRapporteringshierarkiNiveau3].[All]" allUniqueName="[DimSted_Projekt].[OmraadernesRapporteringshierarkiNiveau3].[All]" dimensionUniqueName="[DimSted_Projekt]" displayFolder="" count="0" unbalanced="0"/>
    <cacheHierarchy uniqueName="[DimSted_Projekt].[StedNavn]" caption="Stednavn (projekt)" attribute="1" defaultMemberUniqueName="[DimSted_Projekt].[StedNavn].[All]" allUniqueName="[DimSted_Projekt].[StedNavn].[All]" dimensionUniqueName="[DimSted_Projekt]" displayFolder="" count="0" unbalanced="0"/>
    <cacheHierarchy uniqueName="[DimSted_Projekt].[StedNr]" caption="Stednr. (projekt)" attribute="1" defaultMemberUniqueName="[DimSted_Projekt].[StedNr].[All]" allUniqueName="[DimSted_Projekt].[StedNr].[All]" dimensionUniqueName="[DimSted_Projekt]" displayFolder="" count="0" unbalanced="0"/>
    <cacheHierarchy uniqueName="[DimSted_Projekt].[Stednr. navn]" caption="Stednr. navn (projekt)" attribute="1" defaultMemberUniqueName="[DimSted_Projekt].[Stednr. navn].[All]" allUniqueName="[DimSted_Projekt].[Stednr. navn].[All]" dimensionUniqueName="[DimSted_Projekt]" displayFolder="" count="0" unbalanced="0"/>
    <cacheHierarchy uniqueName="[DimSted_Projekt].[Økonomisk sted hierarki]" caption="Økonomisk sted hierarki (projekt)" defaultMemberUniqueName="[DimSted_Projekt].[Økonomisk sted hierarki].[All]" allUniqueName="[DimSted_Projekt].[Økonomisk sted hierarki].[All]" dimensionUniqueName="[DimSted_Projekt]" displayFolder="" count="0" unbalanced="0"/>
    <cacheHierarchy uniqueName="[DimSted_ProjektMapped].[AURapporteringshierarki]" caption="AU Rapporteringshierarki" defaultMemberUniqueName="[DimSted_ProjektMapped].[AURapporteringshierarki].[All]" allUniqueName="[DimSted_ProjektMapped].[AURapporteringshierarki].[All]" dimensionUniqueName="[DimSted_ProjektMapped]" displayFolder="" count="0" unbalanced="0"/>
    <cacheHierarchy uniqueName="[DimSted_ProjektMapped].[AURapporteringshierarkiNiveau1]" caption="AU Rapporteringshierarki Niveau 1" attribute="1" defaultMemberUniqueName="[DimSted_ProjektMapped].[AURapporteringshierarkiNiveau1].[All]" allUniqueName="[DimSted_ProjektMapped].[AURapporteringshierarkiNiveau1].[All]" dimensionUniqueName="[DimSted_ProjektMapped]" displayFolder="" count="0" unbalanced="0"/>
    <cacheHierarchy uniqueName="[DimSted_ProjektMapped].[AURapporteringshierarkiNiveau2]" caption="AU Rapporteringshierarki Niveau 2" attribute="1" defaultMemberUniqueName="[DimSted_ProjektMapped].[AURapporteringshierarkiNiveau2].[All]" allUniqueName="[DimSted_ProjektMapped].[AURapporteringshierarkiNiveau2].[All]" dimensionUniqueName="[DimSted_ProjektMapped]" displayFolder="" count="0" unbalanced="0"/>
    <cacheHierarchy uniqueName="[DimSted_ProjektMapped].[AURapporteringshierarkiNiveau3]" caption="AU Rapporteringshierarki Niveau 3" attribute="1" defaultMemberUniqueName="[DimSted_ProjektMapped].[AURapporteringshierarkiNiveau3].[All]" allUniqueName="[DimSted_ProjektMapped].[AURapporteringshierarkiNiveau3].[All]" dimensionUniqueName="[DimSted_ProjektMapped]" displayFolder="" count="0" unbalanced="0"/>
    <cacheHierarchy uniqueName="[DimSted_ProjektMapped].[OmraadernesRapporteringsHierarki]" caption="Områdernes rapporterings hierarki" defaultMemberUniqueName="[DimSted_ProjektMapped].[OmraadernesRapporteringsHierarki].[All]" allUniqueName="[DimSted_ProjektMapped].[OmraadernesRapporteringsHierarki].[All]" dimensionUniqueName="[DimSted_ProjektMapped]" displayFolder="" count="0" unbalanced="0"/>
    <cacheHierarchy uniqueName="[DimSted_ProjektMapped].[OmraadernesRapporteringshierarkiNiveau1]" caption="Områdernes rapporteringshierarki niveau 1" attribute="1" defaultMemberUniqueName="[DimSted_ProjektMapped].[OmraadernesRapporteringshierarkiNiveau1].[All]" allUniqueName="[DimSted_ProjektMapped].[OmraadernesRapporteringshierarkiNiveau1].[All]" dimensionUniqueName="[DimSted_ProjektMapped]" displayFolder="" count="0" unbalanced="0"/>
    <cacheHierarchy uniqueName="[DimSted_ProjektMapped].[OmraadernesRapporteringshierarkiNiveau2]" caption="Områdernes rapporteringshierarki niveau 2" attribute="1" defaultMemberUniqueName="[DimSted_ProjektMapped].[OmraadernesRapporteringshierarkiNiveau2].[All]" allUniqueName="[DimSted_ProjektMapped].[OmraadernesRapporteringshierarkiNiveau2].[All]" dimensionUniqueName="[DimSted_ProjektMapped]" displayFolder="" count="0" unbalanced="0"/>
    <cacheHierarchy uniqueName="[DimSted_ProjektMapped].[OmraadernesRapporteringshierarkiNiveau3]" caption="Områdernes rapporteringshierarki niveau 3" attribute="1" defaultMemberUniqueName="[DimSted_ProjektMapped].[OmraadernesRapporteringshierarkiNiveau3].[All]" allUniqueName="[DimSted_ProjektMapped].[OmraadernesRapporteringshierarkiNiveau3].[All]" dimensionUniqueName="[DimSted_ProjektMapped]" displayFolder="" count="0" unbalanced="0"/>
    <cacheHierarchy uniqueName="[DimSted_ProjektMapped].[StedNr]" caption="Stednr. (projekt, mapped)" attribute="1" defaultMemberUniqueName="[DimSted_ProjektMapped].[StedNr].[All]" allUniqueName="[DimSted_ProjektMapped].[StedNr].[All]" dimensionUniqueName="[DimSted_ProjektMapped]" displayFolder="" count="0" unbalanced="0"/>
    <cacheHierarchy uniqueName="[DimSted_ProjektMapped].[Stednr. navn]" caption="Stednr. navn (projekt, mapped)" attribute="1" defaultMemberUniqueName="[DimSted_ProjektMapped].[Stednr. navn].[All]" allUniqueName="[DimSted_ProjektMapped].[Stednr. navn].[All]" dimensionUniqueName="[DimSted_ProjektMapped]" displayFolder="" count="0" unbalanced="0"/>
    <cacheHierarchy uniqueName="[DimSted_ProjektMapped].[Økonomisk sted hierarki (projekt)]" caption="Økonomisk sted hierarki (projekt, mapped)" defaultMemberUniqueName="[DimSted_ProjektMapped].[Økonomisk sted hierarki (projekt)].[All]" allUniqueName="[DimSted_ProjektMapped].[Økonomisk sted hierarki (projekt)].[All]" dimensionUniqueName="[DimSted_ProjektMapped]" displayFolder="" count="0" unbalanced="0"/>
    <cacheHierarchy uniqueName="[DimStillingstypeV4].[StillingsgruppeAUiTal]" caption="Stillingsgruppe (AU i tal)" attribute="1" defaultMemberUniqueName="[DimStillingstypeV4].[StillingsgruppeAUiTal].[All]" allUniqueName="[DimStillingstypeV4].[StillingsgruppeAUiTal].[All]" dimensionUniqueName="[DimStillingstypeV4]" displayFolder="" count="0" unbalanced="0"/>
    <cacheHierarchy uniqueName="[DimStillingstypeV4].[StillingsgruppeAUiTalOekonomi]" caption="Stillingsgruppe (AU i tal - Økonomi)" attribute="1" defaultMemberUniqueName="[DimStillingstypeV4].[StillingsgruppeAUiTalOekonomi].[All]" allUniqueName="[DimStillingstypeV4].[StillingsgruppeAUiTalOekonomi].[All]" dimensionUniqueName="[DimStillingstypeV4]" displayFolder="" count="0" unbalanced="0"/>
    <cacheHierarchy uniqueName="[DimStillingstypeV4].[StillingsgruppeAUiTalTAP]" caption="Stillingsgruppe (AU i tal - TAP)" attribute="1" defaultMemberUniqueName="[DimStillingstypeV4].[StillingsgruppeAUiTalTAP].[All]" allUniqueName="[DimStillingstypeV4].[StillingsgruppeAUiTalTAP].[All]" dimensionUniqueName="[DimStillingstypeV4]" displayFolder="" count="0" unbalanced="0"/>
    <cacheHierarchy uniqueName="[DimStillingstypeV4].[StillingsgruppeJuniorSeniorVIP]" caption="Stillingsgruppe (Junior-/Senior-VIP)" attribute="1" defaultMemberUniqueName="[DimStillingstypeV4].[StillingsgruppeJuniorSeniorVIP].[All]" allUniqueName="[DimStillingstypeV4].[StillingsgruppeJuniorSeniorVIP].[All]" dimensionUniqueName="[DimStillingstypeV4]" displayFolder="" count="0" unbalanced="0"/>
    <cacheHierarchy uniqueName="[DimStillingstypeV4].[StillingsgruppeNavnFOUAntal]" caption="Stillingsgruppe (FOU)" attribute="1" defaultMemberUniqueName="[DimStillingstypeV4].[StillingsgruppeNavnFOUAntal].[All]" allUniqueName="[DimStillingstypeV4].[StillingsgruppeNavnFOUAntal].[All]" dimensionUniqueName="[DimStillingstypeV4]" displayFolder="" count="0" unbalanced="0"/>
    <cacheHierarchy uniqueName="[DimStillingstypeV4].[StillingsgruppeNormRekruttering]" caption="Stillingsgruppe (Rekrutteringsnormer)" attribute="1" defaultMemberUniqueName="[DimStillingstypeV4].[StillingsgruppeNormRekruttering].[All]" allUniqueName="[DimStillingstypeV4].[StillingsgruppeNormRekruttering].[All]" dimensionUniqueName="[DimStillingstypeV4]" displayFolder="" count="0" unbalanced="0"/>
    <cacheHierarchy uniqueName="[DimStillingstypeV4].[StillingsgruppeVIPNiveau]" caption="Stillingsgruppe (VIP-niveau)" attribute="1" defaultMemberUniqueName="[DimStillingstypeV4].[StillingsgruppeVIPNiveau].[All]" allUniqueName="[DimStillingstypeV4].[StillingsgruppeVIPNiveau].[All]" dimensionUniqueName="[DimStillingstypeV4]" displayFolder="" count="0" unbalanced="0"/>
    <cacheHierarchy uniqueName="[DimStillingstypeV4].[StillingsKategori]" caption="Stillingskategori" attribute="1" defaultMemberUniqueName="[DimStillingstypeV4].[StillingsKategori].[All]" allUniqueName="[DimStillingstypeV4].[StillingsKategori].[All]" dimensionUniqueName="[DimStillingstypeV4]" displayFolder="" count="0" unbalanced="0"/>
    <cacheHierarchy uniqueName="[DimStillingstypeV4].[StillingsKategoriAPV]" caption="Stillingskategori (APV)" attribute="1" defaultMemberUniqueName="[DimStillingstypeV4].[StillingsKategoriAPV].[All]" allUniqueName="[DimStillingstypeV4].[StillingsKategoriAPV].[All]" dimensionUniqueName="[DimStillingstypeV4]" displayFolder="" count="0" unbalanced="0"/>
    <cacheHierarchy uniqueName="[DimStillingstypeV4].[StillingsKategoriOekonomi]" caption="Stillingskategori (Økonomi)" attribute="1" defaultMemberUniqueName="[DimStillingstypeV4].[StillingsKategoriOekonomi].[All]" allUniqueName="[DimStillingstypeV4].[StillingsKategoriOekonomi].[All]" dimensionUniqueName="[DimStillingstypeV4]" displayFolder="" count="0" unbalanced="0"/>
    <cacheHierarchy uniqueName="[DimStillingstypeV4].[Stillingstype]" caption="Stillingstype" attribute="1" defaultMemberUniqueName="[DimStillingstypeV4].[Stillingstype].[All]" allUniqueName="[DimStillingstypeV4].[Stillingstype].[All]" dimensionUniqueName="[DimStillingstypeV4]" displayFolder="" count="0" unbalanced="0"/>
    <cacheHierarchy uniqueName="[DimStillingstypeV4].[StillingstypeKode]" caption="Stillingstype kode" attribute="1" defaultMemberUniqueName="[DimStillingstypeV4].[StillingstypeKode].[All]" allUniqueName="[DimStillingstypeV4].[StillingstypeKode].[All]" dimensionUniqueName="[DimStillingstypeV4]" displayFolder="" count="0" unbalanced="0"/>
    <cacheHierarchy uniqueName="[DimStillingstypeV4].[StillingstypeNavn]" caption="Stillingstypenavn" attribute="1" defaultMemberUniqueName="[DimStillingstypeV4].[StillingstypeNavn].[All]" allUniqueName="[DimStillingstypeV4].[StillingstypeNavn].[All]" dimensionUniqueName="[DimStillingstypeV4]" displayFolder="" count="0" unbalanced="0"/>
    <cacheHierarchy uniqueName="[DimStillingstypeV4].[StillingstypeNote]" caption="Stillingstypenote" attribute="1" defaultMemberUniqueName="[DimStillingstypeV4].[StillingstypeNote].[All]" allUniqueName="[DimStillingstypeV4].[StillingstypeNote].[All]" dimensionUniqueName="[DimStillingstypeV4]" displayFolder="" count="0" unbalanced="0"/>
    <cacheHierarchy uniqueName="[DimStillingstypeV4].[StillingstypeSlutDato]" caption="Stillingtype slutdato" attribute="1" defaultMemberUniqueName="[DimStillingstypeV4].[StillingstypeSlutDato].[All]" allUniqueName="[DimStillingstypeV4].[StillingstypeSlutDato].[All]" dimensionUniqueName="[DimStillingstypeV4]" displayFolder="" count="0" unbalanced="0"/>
    <cacheHierarchy uniqueName="[DimStillingstypeV4].[StillingstypeStartDato]" caption="Stillingtype startdato" attribute="1" defaultMemberUniqueName="[DimStillingstypeV4].[StillingstypeStartDato].[All]" allUniqueName="[DimStillingstypeV4].[StillingstypeStartDato].[All]" dimensionUniqueName="[DimStillingstypeV4]" displayFolder="" count="0" unbalanced="0"/>
    <cacheHierarchy uniqueName="[DimStillingstypeV4].[StillingstypeStatus]" caption="Stillingstypestatus" attribute="1" defaultMemberUniqueName="[DimStillingstypeV4].[StillingstypeStatus].[All]" allUniqueName="[DimStillingstypeV4].[StillingstypeStatus].[All]" dimensionUniqueName="[DimStillingstypeV4]" displayFolder="" count="0" unbalanced="0"/>
    <cacheHierarchy uniqueName="[DimTidshaandteringDegenerate].[Note]" caption="Note" attribute="1" defaultMemberUniqueName="[DimTidshaandteringDegenerate].[Note].[All]" allUniqueName="[DimTidshaandteringDegenerate].[Note].[All]" dimensionUniqueName="[DimTidshaandteringDegenerate]" displayFolder="" count="0" unbalanced="0"/>
    <cacheHierarchy uniqueName="[DimTidshaandteringJunk].[OmposteretAf]" caption="Omposteret af" attribute="1" defaultMemberUniqueName="[DimTidshaandteringJunk].[OmposteretAf].[All]" allUniqueName="[DimTidshaandteringJunk].[OmposteretAf].[All]" dimensionUniqueName="[DimTidshaandteringJunk]" displayFolder="" count="0" unbalanced="0"/>
    <cacheHierarchy uniqueName="[DimTidshaandteringJunk].[OmposteretAfNavn]" caption="Omposteret af navn" attribute="1" defaultMemberUniqueName="[DimTidshaandteringJunk].[OmposteretAfNavn].[All]" allUniqueName="[DimTidshaandteringJunk].[OmposteretAfNavn].[All]" dimensionUniqueName="[DimTidshaandteringJunk]" displayFolder="" count="0" unbalanced="0"/>
    <cacheHierarchy uniqueName="[DimTidshaandteringJunk].[Serienummer]" caption="Serienummer" attribute="1" defaultMemberUniqueName="[DimTidshaandteringJunk].[Serienummer].[All]" allUniqueName="[DimTidshaandteringJunk].[Serienummer].[All]" dimensionUniqueName="[DimTidshaandteringJunk]" displayFolder="" count="0" unbalanced="0"/>
    <cacheHierarchy uniqueName="[DimTidshaandteringsStatus].[BogfoeringBeskrivelse]" caption="Bogført status" attribute="1" defaultMemberUniqueName="[DimTidshaandteringsStatus].[BogfoeringBeskrivelse].[All]" allUniqueName="[DimTidshaandteringsStatus].[BogfoeringBeskrivelse].[All]" dimensionUniqueName="[DimTidshaandteringsStatus]" displayFolder="" count="0" unbalanced="0"/>
    <cacheHierarchy uniqueName="[DimTidshaandteringsStatus].[SignoffBeskrivelse]" caption="Signoff status" attribute="1" defaultMemberUniqueName="[DimTidshaandteringsStatus].[SignoffBeskrivelse].[All]" allUniqueName="[DimTidshaandteringsStatus].[SignoffBeskrivelse].[All]" dimensionUniqueName="[DimTidshaandteringsStatus]" displayFolder="" count="0" unbalanced="0"/>
    <cacheHierarchy uniqueName="[DimTidshaandteringType].[Fravaerskode]" caption="Fraværskode" attribute="1" defaultMemberUniqueName="[DimTidshaandteringType].[Fravaerskode].[All]" allUniqueName="[DimTidshaandteringType].[Fravaerskode].[All]" dimensionUniqueName="[DimTidshaandteringType]" displayFolder="" count="0" unbalanced="0"/>
    <cacheHierarchy uniqueName="[DimTidshaandteringType].[TidstypebeskrivelseNiv1]" caption="Timetype" attribute="1" defaultMemberUniqueName="[DimTidshaandteringType].[TidstypebeskrivelseNiv1].[All]" allUniqueName="[DimTidshaandteringType].[TidstypebeskrivelseNiv1].[All]" dimensionUniqueName="[DimTidshaandteringType]" displayFolder="" count="0" unbalanced="0"/>
    <cacheHierarchy uniqueName="[DimTidshaandteringType].[TidstypebeskrivelseNiv2]" caption="Timeundertype" attribute="1" defaultMemberUniqueName="[DimTidshaandteringType].[TidstypebeskrivelseNiv2].[All]" allUniqueName="[DimTidshaandteringType].[TidstypebeskrivelseNiv2].[All]" dimensionUniqueName="[DimTidshaandteringType]" displayFolder="" count="0" unbalanced="0"/>
    <cacheHierarchy uniqueName="[DimTidshaandteringType].[Timetype hierarki]" caption="Timetype hierarki" defaultMemberUniqueName="[DimTidshaandteringType].[Timetype hierarki].[All]" allUniqueName="[DimTidshaandteringType].[Timetype hierarki].[All]" dimensionUniqueName="[DimTidshaandteringType]" displayFolder="" count="0" unbalanced="0"/>
    <cacheHierarchy uniqueName="[FactProjektTid].[Kommentar]" caption="Kommentar" attribute="1" defaultMemberUniqueName="[FactProjektTid].[Kommentar].[All]" allUniqueName="[FactProjektTid].[Kommentar].[All]" dimensionUniqueName="[FactProjektTid]" displayFolder="" count="0" unbalanced="0"/>
    <cacheHierarchy uniqueName="[FactProjektTid].[KommentarNav]" caption="Overført til Navision" attribute="1" defaultMemberUniqueName="[FactProjektTid].[KommentarNav].[All]" allUniqueName="[FactProjektTid].[KommentarNav].[All]" dimensionUniqueName="[FactProjektTid]" displayFolder="" count="0" unbalanced="0"/>
    <cacheHierarchy uniqueName="[Adgangsrettigheder].[Adgang]" caption="Adgang" attribute="1" defaultMemberUniqueName="[Adgangsrettigheder].[Adgang].[All]" allUniqueName="[Adgangsrettigheder].[Adgang].[All]" dimensionUniqueName="[Adgangsrettigheder]" displayFolder="" count="0" unbalanced="0" hidden="1"/>
    <cacheHierarchy uniqueName="[Adgangsrettigheder].[Ordinal]" caption="Ordinal" attribute="1" defaultMemberUniqueName="[Adgangsrettigheder].[Ordinal].[All]" allUniqueName="[Adgangsrettigheder].[Ordinal].[All]" dimensionUniqueName="[Adgangsrettigheder]" displayFolder="" count="0" unbalanced="0" hidden="1"/>
    <cacheHierarchy uniqueName="[Calculated Measures].[Measure name]" caption="Measure name" attribute="1" defaultMemberUniqueName="[Calculated Measures].[Measure name].[All]" allUniqueName="[Calculated Measures].[Measure name].[All]" dimensionUniqueName="[Calculated Measures]" displayFolder="" count="0" unbalanced="0" hidden="1"/>
    <cacheHierarchy uniqueName="[DimAdgangsbegraensning].[EgneProjekter]" caption="EgneProjekter" attribute="1" defaultMemberUniqueName="[DimAdgangsbegraensning].[EgneProjekter].[All]" allUniqueName="[DimAdgangsbegraensning].[EgneProjekter].[All]" dimensionUniqueName="[DimAdgangsbegraensning]" displayFolder="" count="0" unbalanced="0" hidden="1"/>
    <cacheHierarchy uniqueName="[DimAdgangsbegraensning].[EgneSteder]" caption="EgneSteder" attribute="1" defaultMemberUniqueName="[DimAdgangsbegraensning].[EgneSteder].[All]" allUniqueName="[DimAdgangsbegraensning].[EgneSteder].[All]" dimensionUniqueName="[DimAdgangsbegraensning]" displayFolder="" count="0" unbalanced="0" hidden="1"/>
    <cacheHierarchy uniqueName="[DimAdgangsbegraensning].[EgneStederMapped]" caption="EgneStederMapped" attribute="1" defaultMemberUniqueName="[DimAdgangsbegraensning].[EgneStederMapped].[All]" allUniqueName="[DimAdgangsbegraensning].[EgneStederMapped].[All]" dimensionUniqueName="[DimAdgangsbegraensning]" displayFolder="" count="0" unbalanced="0" hidden="1"/>
    <cacheHierarchy uniqueName="[DimADGroup].[DistinguishedName]" caption="DistinguishedName" attribute="1" defaultMemberUniqueName="[DimADGroup].[DistinguishedName].[All]" allUniqueName="[DimADGroup].[DistinguishedName].[All]" dimensionUniqueName="[DimADGroup]" displayFolder="" count="0" unbalanced="0" hidden="1"/>
    <cacheHierarchy uniqueName="[DimADGroup].[DNSRoot]" caption="DNSRoot" attribute="1" defaultMemberUniqueName="[DimADGroup].[DNSRoot].[All]" allUniqueName="[DimADGroup].[DNSRoot].[All]" dimensionUniqueName="[DimADGroup]" displayFolder="" count="0" unbalanced="0" hidden="1"/>
    <cacheHierarchy uniqueName="[DimADGroup].[DW_EK_ADGroup]" caption="DW_EK_ADGroup" attribute="1" defaultMemberUniqueName="[DimADGroup].[DW_EK_ADGroup].[All]" allUniqueName="[DimADGroup].[DW_EK_ADGroup].[All]" dimensionUniqueName="[DimADGroup]" displayFolder="" count="0" unbalanced="0" hidden="1"/>
    <cacheHierarchy uniqueName="[DimADGroup].[GroupCategory]" caption="GroupCategory" attribute="1" defaultMemberUniqueName="[DimADGroup].[GroupCategory].[All]" allUniqueName="[DimADGroup].[GroupCategory].[All]" dimensionUniqueName="[DimADGroup]" displayFolder="" count="0" unbalanced="0" hidden="1"/>
    <cacheHierarchy uniqueName="[DimADGroup].[GroupScope]" caption="GroupScope" attribute="1" defaultMemberUniqueName="[DimADGroup].[GroupScope].[All]" allUniqueName="[DimADGroup].[GroupScope].[All]" dimensionUniqueName="[DimADGroup]" displayFolder="" count="0" unbalanced="0" hidden="1"/>
    <cacheHierarchy uniqueName="[DimADGroup].[Name]" caption="Name" attribute="1" defaultMemberUniqueName="[DimADGroup].[Name].[All]" allUniqueName="[DimADGroup].[Name].[All]" dimensionUniqueName="[DimADGroup]" displayFolder="" count="0" unbalanced="0" hidden="1"/>
    <cacheHierarchy uniqueName="[DimADGroup].[NetBIOSName]" caption="NetBIOSName" attribute="1" defaultMemberUniqueName="[DimADGroup].[NetBIOSName].[All]" allUniqueName="[DimADGroup].[NetBIOSName].[All]" dimensionUniqueName="[DimADGroup]" displayFolder="" count="0" unbalanced="0" hidden="1"/>
    <cacheHierarchy uniqueName="[DimADGroup].[SamAccountName]" caption="SamAccountName" attribute="1" defaultMemberUniqueName="[DimADGroup].[SamAccountName].[All]" allUniqueName="[DimADGroup].[SamAccountName].[All]" dimensionUniqueName="[DimADGroup]" displayFolder="" count="0" unbalanced="0" hidden="1"/>
    <cacheHierarchy uniqueName="[DimADGroup].[SID]" caption="SID" attribute="1" defaultMemberUniqueName="[DimADGroup].[SID].[All]" allUniqueName="[DimADGroup].[SID].[All]" dimensionUniqueName="[DimADGroup]" displayFolder="" count="0" unbalanced="0" hidden="1"/>
    <cacheHierarchy uniqueName="[DimADUser].[CanonicalName]" caption="CanonicalName" attribute="1" defaultMemberUniqueName="[DimADUser].[CanonicalName].[All]" allUniqueName="[DimADUser].[CanonicalName].[All]" dimensionUniqueName="[DimADUser]" displayFolder="" count="0" unbalanced="0" hidden="1"/>
    <cacheHierarchy uniqueName="[DimADUser].[CN]" caption="CN" attribute="1" defaultMemberUniqueName="[DimADUser].[CN].[All]" allUniqueName="[DimADUser].[CN].[All]" dimensionUniqueName="[DimADUser]" displayFolder="" count="0" unbalanced="0" hidden="1"/>
    <cacheHierarchy uniqueName="[DimADUser].[Company]" caption="Company" attribute="1" defaultMemberUniqueName="[DimADUser].[Company].[All]" allUniqueName="[DimADUser].[Company].[All]" dimensionUniqueName="[DimADUser]" displayFolder="" count="0" unbalanced="0" hidden="1"/>
    <cacheHierarchy uniqueName="[DimADUser].[Department]" caption="Department" attribute="1" defaultMemberUniqueName="[DimADUser].[Department].[All]" allUniqueName="[DimADUser].[Department].[All]" dimensionUniqueName="[DimADUser]" displayFolder="" count="0" unbalanced="0" hidden="1"/>
    <cacheHierarchy uniqueName="[DimADUser].[Description]" caption="Description" attribute="1" defaultMemberUniqueName="[DimADUser].[Description].[All]" allUniqueName="[DimADUser].[Description].[All]" dimensionUniqueName="[DimADUser]" displayFolder="" count="0" unbalanced="0" hidden="1"/>
    <cacheHierarchy uniqueName="[DimADUser].[DisplayName]" caption="DisplayName" attribute="1" defaultMemberUniqueName="[DimADUser].[DisplayName].[All]" allUniqueName="[DimADUser].[DisplayName].[All]" dimensionUniqueName="[DimADUser]" displayFolder="" count="0" unbalanced="0" hidden="1"/>
    <cacheHierarchy uniqueName="[DimADUser].[DistinguishedName]" caption="DistinguishedName" attribute="1" defaultMemberUniqueName="[DimADUser].[DistinguishedName].[All]" allUniqueName="[DimADUser].[DistinguishedName].[All]" dimensionUniqueName="[DimADUser]" displayFolder="" count="0" unbalanced="0" hidden="1"/>
    <cacheHierarchy uniqueName="[DimADUser].[DNSRoot]" caption="DNSRoot" attribute="1" defaultMemberUniqueName="[DimADUser].[DNSRoot].[All]" allUniqueName="[DimADUser].[DNSRoot].[All]" dimensionUniqueName="[DimADUser]" displayFolder="" count="0" unbalanced="0" hidden="1"/>
    <cacheHierarchy uniqueName="[DimADUser].[DW_EK_ADUser]" caption="DW_EK_ADUser" attribute="1" defaultMemberUniqueName="[DimADUser].[DW_EK_ADUser].[All]" allUniqueName="[DimADUser].[DW_EK_ADUser].[All]" dimensionUniqueName="[DimADUser]" displayFolder="" count="0" unbalanced="0" hidden="1"/>
    <cacheHierarchy uniqueName="[DimADUser].[DW_EK_IDMPerson]" caption="DW_EK_IDMPerson" attribute="1" defaultMemberUniqueName="[DimADUser].[DW_EK_IDMPerson].[All]" allUniqueName="[DimADUser].[DW_EK_IDMPerson].[All]" dimensionUniqueName="[DimADUser]" displayFolder="" count="0" unbalanced="0" hidden="1"/>
    <cacheHierarchy uniqueName="[DimADUser].[EmailAddress]" caption="EmailAddress" attribute="1" defaultMemberUniqueName="[DimADUser].[EmailAddress].[All]" allUniqueName="[DimADUser].[EmailAddress].[All]" dimensionUniqueName="[DimADUser]" displayFolder="" count="0" unbalanced="0" hidden="1"/>
    <cacheHierarchy uniqueName="[DimADUser].[EmployeeID]" caption="EmployeeID" attribute="1" defaultMemberUniqueName="[DimADUser].[EmployeeID].[All]" allUniqueName="[DimADUser].[EmployeeID].[All]" dimensionUniqueName="[DimADUser]" displayFolder="" count="0" unbalanced="0" hidden="1"/>
    <cacheHierarchy uniqueName="[DimADUser].[ErBICCBruger]" caption="ErBICCBruger" attribute="1" defaultMemberUniqueName="[DimADUser].[ErBICCBruger].[All]" allUniqueName="[DimADUser].[ErBICCBruger].[All]" dimensionUniqueName="[DimADUser]" displayFolder="" count="0" unbalanced="0" hidden="1"/>
    <cacheHierarchy uniqueName="[DimADUser].[ErServiceAccount]" caption="ErServiceAccount" attribute="1" defaultMemberUniqueName="[DimADUser].[ErServiceAccount].[All]" allUniqueName="[DimADUser].[ErServiceAccount].[All]" dimensionUniqueName="[DimADUser]" displayFolder="" count="0" unbalanced="0" hidden="1"/>
    <cacheHierarchy uniqueName="[DimADUser].[GivenName]" caption="GivenName" attribute="1" defaultMemberUniqueName="[DimADUser].[GivenName].[All]" allUniqueName="[DimADUser].[GivenName].[All]" dimensionUniqueName="[DimADUser]" displayFolder="" count="0" unbalanced="0" hidden="1"/>
    <cacheHierarchy uniqueName="[DimADUser].[HomePhone]" caption="HomePhone" attribute="1" defaultMemberUniqueName="[DimADUser].[HomePhone].[All]" allUniqueName="[DimADUser].[HomePhone].[All]" dimensionUniqueName="[DimADUser]" displayFolder="" count="0" unbalanced="0" hidden="1"/>
    <cacheHierarchy uniqueName="[DimADUser].[Initials]" caption="Initials" attribute="1" defaultMemberUniqueName="[DimADUser].[Initials].[All]" allUniqueName="[DimADUser].[Initials].[All]" dimensionUniqueName="[DimADUser]" displayFolder="" count="0" unbalanced="0" hidden="1"/>
    <cacheHierarchy uniqueName="[DimADUser].[MobilePhone]" caption="MobilePhone" attribute="1" defaultMemberUniqueName="[DimADUser].[MobilePhone].[All]" allUniqueName="[DimADUser].[MobilePhone].[All]" dimensionUniqueName="[DimADUser]" displayFolder="" count="0" unbalanced="0" hidden="1"/>
    <cacheHierarchy uniqueName="[DimADUser].[Name]" caption="Name" attribute="1" defaultMemberUniqueName="[DimADUser].[Name].[All]" allUniqueName="[DimADUser].[Name].[All]" dimensionUniqueName="[DimADUser]" displayFolder="" count="0" unbalanced="0" hidden="1"/>
    <cacheHierarchy uniqueName="[DimADUser].[NetBIOSName]" caption="NetBIOSName" attribute="1" defaultMemberUniqueName="[DimADUser].[NetBIOSName].[All]" allUniqueName="[DimADUser].[NetBIOSName].[All]" dimensionUniqueName="[DimADUser]" displayFolder="" count="0" unbalanced="0" hidden="1"/>
    <cacheHierarchy uniqueName="[DimADUser].[OfficePhone]" caption="OfficePhone" attribute="1" defaultMemberUniqueName="[DimADUser].[OfficePhone].[All]" allUniqueName="[DimADUser].[OfficePhone].[All]" dimensionUniqueName="[DimADUser]" displayFolder="" count="0" unbalanced="0" hidden="1"/>
    <cacheHierarchy uniqueName="[DimADUser].[SamAccountName]" caption="SamAccountName" attribute="1" defaultMemberUniqueName="[DimADUser].[SamAccountName].[All]" allUniqueName="[DimADUser].[SamAccountName].[All]" dimensionUniqueName="[DimADUser]" displayFolder="" count="0" unbalanced="0" hidden="1"/>
    <cacheHierarchy uniqueName="[DimADUser].[Surname]" caption="Surname" attribute="1" defaultMemberUniqueName="[DimADUser].[Surname].[All]" allUniqueName="[DimADUser].[Surname].[All]" dimensionUniqueName="[DimADUser]" displayFolder="" count="0" unbalanced="0" hidden="1"/>
    <cacheHierarchy uniqueName="[DimADUser].[Title]" caption="Title" attribute="1" defaultMemberUniqueName="[DimADUser].[Title].[All]" allUniqueName="[DimADUser].[Title].[All]" dimensionUniqueName="[DimADUser]" displayFolder="" count="0" unbalanced="0" hidden="1"/>
    <cacheHierarchy uniqueName="[DimADUser].[UserPrincipalName]" caption="UserPrincipalName" attribute="1" defaultMemberUniqueName="[DimADUser].[UserPrincipalName].[All]" allUniqueName="[DimADUser].[UserPrincipalName].[All]" dimensionUniqueName="[DimADUser]" displayFolder="" count="0" unbalanced="0" hidden="1"/>
    <cacheHierarchy uniqueName="[DimArtsKonto].[DW_EK_ArtsKontoV2]" caption="DW_EK_ArtsKontoV2" attribute="1" defaultMemberUniqueName="[DimArtsKonto].[DW_EK_ArtsKontoV2].[All]" allUniqueName="[DimArtsKonto].[DW_EK_ArtsKontoV2].[All]" dimensionUniqueName="[DimArtsKonto]" displayFolder="" count="0" unbalanced="0" hidden="1"/>
    <cacheHierarchy uniqueName="[DimArtsKonto].[Niveau10ArtskontoNavn]" caption="Niveau10ArtskontoNavn" attribute="1" defaultMemberUniqueName="[DimArtsKonto].[Niveau10ArtskontoNavn].[All]" allUniqueName="[DimArtsKonto].[Niveau10ArtskontoNavn].[All]" dimensionUniqueName="[DimArtsKonto]" displayFolder="" count="0" unbalanced="0" hidden="1"/>
    <cacheHierarchy uniqueName="[DimArtsKonto].[Niveau10ArtskontoNr]" caption="Niveau10ArtskontoNr" attribute="1" defaultMemberUniqueName="[DimArtsKonto].[Niveau10ArtskontoNr].[All]" allUniqueName="[DimArtsKonto].[Niveau10ArtskontoNr].[All]" dimensionUniqueName="[DimArtsKonto]" displayFolder="" count="0" unbalanced="0" hidden="1"/>
    <cacheHierarchy uniqueName="[DimArtsKonto].[Niveau1ArtskontoNavn]" caption="Niveau1ArtskontoNavn" attribute="1" defaultMemberUniqueName="[DimArtsKonto].[Niveau1ArtskontoNavn].[All]" allUniqueName="[DimArtsKonto].[Niveau1ArtskontoNavn].[All]" dimensionUniqueName="[DimArtsKonto]" displayFolder="" count="0" unbalanced="0" hidden="1"/>
    <cacheHierarchy uniqueName="[DimArtsKonto].[Niveau1ArtskontoNr]" caption="Niveau1ArtskontoNr" attribute="1" defaultMemberUniqueName="[DimArtsKonto].[Niveau1ArtskontoNr].[All]" allUniqueName="[DimArtsKonto].[Niveau1ArtskontoNr].[All]" dimensionUniqueName="[DimArtsKonto]" displayFolder="" count="0" unbalanced="0" hidden="1"/>
    <cacheHierarchy uniqueName="[DimArtsKonto].[Niveau2ArtskontoNavn]" caption="Niveau2ArtskontoNavn" attribute="1" defaultMemberUniqueName="[DimArtsKonto].[Niveau2ArtskontoNavn].[All]" allUniqueName="[DimArtsKonto].[Niveau2ArtskontoNavn].[All]" dimensionUniqueName="[DimArtsKonto]" displayFolder="" count="0" unbalanced="0" hidden="1"/>
    <cacheHierarchy uniqueName="[DimArtsKonto].[Niveau2ArtskontoNr]" caption="Niveau2ArtskontoNr" attribute="1" defaultMemberUniqueName="[DimArtsKonto].[Niveau2ArtskontoNr].[All]" allUniqueName="[DimArtsKonto].[Niveau2ArtskontoNr].[All]" dimensionUniqueName="[DimArtsKonto]" displayFolder="" count="0" unbalanced="0" hidden="1"/>
    <cacheHierarchy uniqueName="[DimArtsKonto].[Niveau2ArtskontoNrNavn]" caption="Niveau2ArtskontoNrNavn" attribute="1" defaultMemberUniqueName="[DimArtsKonto].[Niveau2ArtskontoNrNavn].[All]" allUniqueName="[DimArtsKonto].[Niveau2ArtskontoNrNavn].[All]" dimensionUniqueName="[DimArtsKonto]" displayFolder="" count="0" unbalanced="0" hidden="1"/>
    <cacheHierarchy uniqueName="[DimArtsKonto].[Niveau3ArtskontoNavn]" caption="Niveau3ArtskontoNavn" attribute="1" defaultMemberUniqueName="[DimArtsKonto].[Niveau3ArtskontoNavn].[All]" allUniqueName="[DimArtsKonto].[Niveau3ArtskontoNavn].[All]" dimensionUniqueName="[DimArtsKonto]" displayFolder="" count="0" unbalanced="0" hidden="1"/>
    <cacheHierarchy uniqueName="[DimArtsKonto].[Niveau3ArtskontoNr]" caption="Niveau3ArtskontoNr" attribute="1" defaultMemberUniqueName="[DimArtsKonto].[Niveau3ArtskontoNr].[All]" allUniqueName="[DimArtsKonto].[Niveau3ArtskontoNr].[All]" dimensionUniqueName="[DimArtsKonto]" displayFolder="" count="0" unbalanced="0" hidden="1"/>
    <cacheHierarchy uniqueName="[DimArtsKonto].[Niveau3ArtskontoNrNavn]" caption="Niveau3ArtskontoNrNavn" attribute="1" defaultMemberUniqueName="[DimArtsKonto].[Niveau3ArtskontoNrNavn].[All]" allUniqueName="[DimArtsKonto].[Niveau3ArtskontoNrNavn].[All]" dimensionUniqueName="[DimArtsKonto]" displayFolder="" count="0" unbalanced="0" hidden="1"/>
    <cacheHierarchy uniqueName="[DimArtsKonto].[Niveau4ArtskontoNavn]" caption="Niveau4ArtskontoNavn" attribute="1" defaultMemberUniqueName="[DimArtsKonto].[Niveau4ArtskontoNavn].[All]" allUniqueName="[DimArtsKonto].[Niveau4ArtskontoNavn].[All]" dimensionUniqueName="[DimArtsKonto]" displayFolder="" count="0" unbalanced="0" hidden="1"/>
    <cacheHierarchy uniqueName="[DimArtsKonto].[Niveau4ArtskontoNr]" caption="Niveau4ArtskontoNr" attribute="1" defaultMemberUniqueName="[DimArtsKonto].[Niveau4ArtskontoNr].[All]" allUniqueName="[DimArtsKonto].[Niveau4ArtskontoNr].[All]" dimensionUniqueName="[DimArtsKonto]" displayFolder="" count="0" unbalanced="0" hidden="1"/>
    <cacheHierarchy uniqueName="[DimArtsKonto].[Niveau4ArtskontoNrNavn]" caption="Niveau4ArtskontoNrNavn" attribute="1" defaultMemberUniqueName="[DimArtsKonto].[Niveau4ArtskontoNrNavn].[All]" allUniqueName="[DimArtsKonto].[Niveau4ArtskontoNrNavn].[All]" dimensionUniqueName="[DimArtsKonto]" displayFolder="" count="0" unbalanced="0" hidden="1"/>
    <cacheHierarchy uniqueName="[DimArtsKonto].[Niveau5ArtskontoNavn]" caption="Niveau5ArtskontoNavn" attribute="1" defaultMemberUniqueName="[DimArtsKonto].[Niveau5ArtskontoNavn].[All]" allUniqueName="[DimArtsKonto].[Niveau5ArtskontoNavn].[All]" dimensionUniqueName="[DimArtsKonto]" displayFolder="" count="0" unbalanced="0" hidden="1"/>
    <cacheHierarchy uniqueName="[DimArtsKonto].[Niveau5ArtskontoNr]" caption="Niveau5ArtskontoNr" attribute="1" defaultMemberUniqueName="[DimArtsKonto].[Niveau5ArtskontoNr].[All]" allUniqueName="[DimArtsKonto].[Niveau5ArtskontoNr].[All]" dimensionUniqueName="[DimArtsKonto]" displayFolder="" count="0" unbalanced="0" hidden="1"/>
    <cacheHierarchy uniqueName="[DimArtsKonto].[Niveau5ArtskontoNrNavn]" caption="Niveau5ArtskontoNrNavn" attribute="1" defaultMemberUniqueName="[DimArtsKonto].[Niveau5ArtskontoNrNavn].[All]" allUniqueName="[DimArtsKonto].[Niveau5ArtskontoNrNavn].[All]" dimensionUniqueName="[DimArtsKonto]" displayFolder="" count="0" unbalanced="0" hidden="1"/>
    <cacheHierarchy uniqueName="[DimArtsKonto].[Niveau6ArtskontoNavn]" caption="Niveau6ArtskontoNavn" attribute="1" defaultMemberUniqueName="[DimArtsKonto].[Niveau6ArtskontoNavn].[All]" allUniqueName="[DimArtsKonto].[Niveau6ArtskontoNavn].[All]" dimensionUniqueName="[DimArtsKonto]" displayFolder="" count="0" unbalanced="0" hidden="1"/>
    <cacheHierarchy uniqueName="[DimArtsKonto].[Niveau6ArtskontoNr]" caption="Niveau6ArtskontoNr" attribute="1" defaultMemberUniqueName="[DimArtsKonto].[Niveau6ArtskontoNr].[All]" allUniqueName="[DimArtsKonto].[Niveau6ArtskontoNr].[All]" dimensionUniqueName="[DimArtsKonto]" displayFolder="" count="0" unbalanced="0" hidden="1"/>
    <cacheHierarchy uniqueName="[DimArtsKonto].[Niveau6ArtskontoNrNavn]" caption="Niveau6ArtskontoNrNavn" attribute="1" defaultMemberUniqueName="[DimArtsKonto].[Niveau6ArtskontoNrNavn].[All]" allUniqueName="[DimArtsKonto].[Niveau6ArtskontoNrNavn].[All]" dimensionUniqueName="[DimArtsKonto]" displayFolder="" count="0" unbalanced="0" hidden="1"/>
    <cacheHierarchy uniqueName="[DimArtsKonto].[Niveau7ArtskontoNavn]" caption="Niveau7ArtskontoNavn" attribute="1" defaultMemberUniqueName="[DimArtsKonto].[Niveau7ArtskontoNavn].[All]" allUniqueName="[DimArtsKonto].[Niveau7ArtskontoNavn].[All]" dimensionUniqueName="[DimArtsKonto]" displayFolder="" count="0" unbalanced="0" hidden="1"/>
    <cacheHierarchy uniqueName="[DimArtsKonto].[Niveau7ArtskontoNr]" caption="Niveau7ArtskontoNr" attribute="1" defaultMemberUniqueName="[DimArtsKonto].[Niveau7ArtskontoNr].[All]" allUniqueName="[DimArtsKonto].[Niveau7ArtskontoNr].[All]" dimensionUniqueName="[DimArtsKonto]" displayFolder="" count="0" unbalanced="0" hidden="1"/>
    <cacheHierarchy uniqueName="[DimArtsKonto].[Niveau7ArtskontoNrNavn]" caption="Niveau7ArtskontoNrNavn" attribute="1" defaultMemberUniqueName="[DimArtsKonto].[Niveau7ArtskontoNrNavn].[All]" allUniqueName="[DimArtsKonto].[Niveau7ArtskontoNrNavn].[All]" dimensionUniqueName="[DimArtsKonto]" displayFolder="" count="0" unbalanced="0" hidden="1"/>
    <cacheHierarchy uniqueName="[DimArtsKonto].[Niveau8ArtskontoNavn]" caption="Niveau8ArtskontoNavn" attribute="1" defaultMemberUniqueName="[DimArtsKonto].[Niveau8ArtskontoNavn].[All]" allUniqueName="[DimArtsKonto].[Niveau8ArtskontoNavn].[All]" dimensionUniqueName="[DimArtsKonto]" displayFolder="" count="0" unbalanced="0" hidden="1"/>
    <cacheHierarchy uniqueName="[DimArtsKonto].[Niveau8ArtskontoNr]" caption="Niveau8ArtskontoNr" attribute="1" defaultMemberUniqueName="[DimArtsKonto].[Niveau8ArtskontoNr].[All]" allUniqueName="[DimArtsKonto].[Niveau8ArtskontoNr].[All]" dimensionUniqueName="[DimArtsKonto]" displayFolder="" count="0" unbalanced="0" hidden="1"/>
    <cacheHierarchy uniqueName="[DimArtsKonto].[Niveau8ArtskontoNrNavn]" caption="Niveau8ArtskontoNrNavn" attribute="1" defaultMemberUniqueName="[DimArtsKonto].[Niveau8ArtskontoNrNavn].[All]" allUniqueName="[DimArtsKonto].[Niveau8ArtskontoNrNavn].[All]" dimensionUniqueName="[DimArtsKonto]" displayFolder="" count="0" unbalanced="0" hidden="1"/>
    <cacheHierarchy uniqueName="[DimArtsKonto].[Niveau9ArtskontoNavn]" caption="Niveau9ArtskontoNavn" attribute="1" defaultMemberUniqueName="[DimArtsKonto].[Niveau9ArtskontoNavn].[All]" allUniqueName="[DimArtsKonto].[Niveau9ArtskontoNavn].[All]" dimensionUniqueName="[DimArtsKonto]" displayFolder="" count="0" unbalanced="0" hidden="1"/>
    <cacheHierarchy uniqueName="[DimArtsKonto].[Niveau9ArtskontoNr]" caption="Niveau9ArtskontoNr" attribute="1" defaultMemberUniqueName="[DimArtsKonto].[Niveau9ArtskontoNr].[All]" allUniqueName="[DimArtsKonto].[Niveau9ArtskontoNr].[All]" dimensionUniqueName="[DimArtsKonto]" displayFolder="" count="0" unbalanced="0" hidden="1"/>
    <cacheHierarchy uniqueName="[DimArtsKonto].[Niveau9ArtskontoNrNavn]" caption="Niveau9ArtskontoNrNavn" attribute="1" defaultMemberUniqueName="[DimArtsKonto].[Niveau9ArtskontoNrNavn].[All]" allUniqueName="[DimArtsKonto].[Niveau9ArtskontoNrNavn].[All]" dimensionUniqueName="[DimArtsKonto]" displayFolder="" count="0" unbalanced="0" hidden="1"/>
    <cacheHierarchy uniqueName="[DimArtskontoRessource].[ArtskontoRessource_Niv1]" caption="ArtskontoRessource Niveau 1" attribute="1" defaultMemberUniqueName="[DimArtskontoRessource].[ArtskontoRessource_Niv1].[All]" allUniqueName="[DimArtskontoRessource].[ArtskontoRessource_Niv1].[All]" dimensionUniqueName="[DimArtskontoRessource]" displayFolder="" count="0" unbalanced="0" hidden="1"/>
    <cacheHierarchy uniqueName="[DimArtskontoRessource].[ArtsKontoRessource_Niv2]" caption="ArtskontoRessource Niveau 2" attribute="1" defaultMemberUniqueName="[DimArtskontoRessource].[ArtsKontoRessource_Niv2].[All]" allUniqueName="[DimArtskontoRessource].[ArtsKontoRessource_Niv2].[All]" dimensionUniqueName="[DimArtskontoRessource]" displayFolder="" count="0" unbalanced="0" hidden="1"/>
    <cacheHierarchy uniqueName="[DimArtskontoRessource].[DW_EK_ArtskontoRessourceV2]" caption="DW_EK_ArtskontoRessourceV2" attribute="1" defaultMemberUniqueName="[DimArtskontoRessource].[DW_EK_ArtskontoRessourceV2].[All]" allUniqueName="[DimArtskontoRessource].[DW_EK_ArtskontoRessourceV2].[All]" dimensionUniqueName="[DimArtskontoRessource]" displayFolder="" count="0" unbalanced="0" hidden="1"/>
    <cacheHierarchy uniqueName="[DimBudgetnavn].[BudgetNavnSortering]" caption="BudgetNavnSortering" attribute="1" defaultMemberUniqueName="[DimBudgetnavn].[BudgetNavnSortering].[All]" allUniqueName="[DimBudgetnavn].[BudgetNavnSortering].[All]" dimensionUniqueName="[DimBudgetnavn]" displayFolder="" count="0" unbalanced="0" hidden="1"/>
    <cacheHierarchy uniqueName="[DimBudgetnavn].[BudgetStatus]" caption="BudgetStatus" attribute="1" defaultMemberUniqueName="[DimBudgetnavn].[BudgetStatus].[All]" allUniqueName="[DimBudgetnavn].[BudgetStatus].[All]" dimensionUniqueName="[DimBudgetnavn]" displayFolder="" count="0" unbalanced="0" hidden="1"/>
    <cacheHierarchy uniqueName="[DimBudgetnavn].[DW_EK_BudgetnavnV2]" caption="DW_EK_BudgetnavnV2" attribute="1" defaultMemberUniqueName="[DimBudgetnavn].[DW_EK_BudgetnavnV2].[All]" allUniqueName="[DimBudgetnavn].[DW_EK_BudgetnavnV2].[All]" dimensionUniqueName="[DimBudgetnavn]" displayFolder="" count="0" unbalanced="0" hidden="1"/>
    <cacheHierarchy uniqueName="[DimDate].[Dato]" caption="Dato" attribute="1" time="1" defaultMemberUniqueName="[DimDate].[Dato].[All]" allUniqueName="[DimDate].[Dato].[All]" dimensionUniqueName="[DimDate]" displayFolder="" count="0" unbalanced="0" hidden="1"/>
    <cacheHierarchy uniqueName="[DimDate].[Day_Char]" caption="Day_Char" attribute="1" time="1" defaultMemberUniqueName="[DimDate].[Day_Char].[All]" allUniqueName="[DimDate].[Day_Char].[All]" dimensionUniqueName="[DimDate]" displayFolder="" count="0" unbalanced="0" hidden="1"/>
    <cacheHierarchy uniqueName="[DimDate].[Day_Key]" caption="Day_Key" attribute="1" time="1" defaultMemberUniqueName="[DimDate].[Day_Key].[All]" allUniqueName="[DimDate].[Day_Key].[All]" dimensionUniqueName="[DimDate]" displayFolder="" count="0" unbalanced="0" hidden="1"/>
    <cacheHierarchy uniqueName="[DimDate].[DayInFiscalYear]" caption="DayInFiscalYear" attribute="1" time="1" defaultMemberUniqueName="[DimDate].[DayInFiscalYear].[All]" allUniqueName="[DimDate].[DayInFiscalYear].[All]" dimensionUniqueName="[DimDate]" displayFolder="" count="0" unbalanced="0" hidden="1"/>
    <cacheHierarchy uniqueName="[DimDate].[DayInYear]" caption="DayInYear" attribute="1" time="1" defaultMemberUniqueName="[DimDate].[DayInYear].[All]" allUniqueName="[DimDate].[DayInYear].[All]" dimensionUniqueName="[DimDate]" displayFolder="" count="0" unbalanced="0" hidden="1"/>
    <cacheHierarchy uniqueName="[DimDate].[DaySimpleDKFormat]" caption="DaySimpleDKFormat" attribute="1" time="1" defaultMemberUniqueName="[DimDate].[DaySimpleDKFormat].[All]" allUniqueName="[DimDate].[DaySimpleDKFormat].[All]" dimensionUniqueName="[DimDate]" displayFolder="" count="0" unbalanced="0" hidden="1"/>
    <cacheHierarchy uniqueName="[DimDate].[DaySimpleENFormat]" caption="DaySimpleENFormat" attribute="1" time="1" defaultMemberUniqueName="[DimDate].[DaySimpleENFormat].[All]" allUniqueName="[DimDate].[DaySimpleENFormat].[All]" dimensionUniqueName="[DimDate]" displayFolder="" count="0" unbalanced="0" hidden="1"/>
    <cacheHierarchy uniqueName="[DimDate].[DaysInFiscalQuarter]" caption="DaysInFiscalQuarter" attribute="1" time="1" defaultMemberUniqueName="[DimDate].[DaysInFiscalQuarter].[All]" allUniqueName="[DimDate].[DaysInFiscalQuarter].[All]" dimensionUniqueName="[DimDate]" displayFolder="" count="0" unbalanced="0" hidden="1"/>
    <cacheHierarchy uniqueName="[DimDate].[DaysInFiscalYear]" caption="DaysInFiscalYear" attribute="1" time="1" defaultMemberUniqueName="[DimDate].[DaysInFiscalYear].[All]" allUniqueName="[DimDate].[DaysInFiscalYear].[All]" dimensionUniqueName="[DimDate]" displayFolder="" count="0" unbalanced="0" hidden="1"/>
    <cacheHierarchy uniqueName="[DimDate].[DaysInMonth]" caption="DaysInMonth" attribute="1" time="1" defaultMemberUniqueName="[DimDate].[DaysInMonth].[All]" allUniqueName="[DimDate].[DaysInMonth].[All]" dimensionUniqueName="[DimDate]" displayFolder="" count="0" unbalanced="0" hidden="1"/>
    <cacheHierarchy uniqueName="[DimDate].[DaysInQuarter]" caption="DaysInQuarter" attribute="1" time="1" defaultMemberUniqueName="[DimDate].[DaysInQuarter].[All]" allUniqueName="[DimDate].[DaysInQuarter].[All]" dimensionUniqueName="[DimDate]" displayFolder="" count="0" unbalanced="0" hidden="1"/>
    <cacheHierarchy uniqueName="[DimDate].[DaysInYear]" caption="DaysInYear" attribute="1" time="1" defaultMemberUniqueName="[DimDate].[DaysInYear].[All]" allUniqueName="[DimDate].[DaysInYear].[All]" dimensionUniqueName="[DimDate]" displayFolder="" count="0" unbalanced="0" hidden="1"/>
    <cacheHierarchy uniqueName="[DimDate].[DW_EK_Date]" caption="DW_EK_Date" attribute="1" time="1" defaultMemberUniqueName="[DimDate].[DW_EK_Date].[All]" allUniqueName="[DimDate].[DW_EK_Date].[All]" dimensionUniqueName="[DimDate]" displayFolder="" count="0" unbalanced="0" hidden="1"/>
    <cacheHierarchy uniqueName="[DimDate].[DW_TS_From]" caption="DW_TS_From" attribute="1" time="1" defaultMemberUniqueName="[DimDate].[DW_TS_From].[All]" allUniqueName="[DimDate].[DW_TS_From].[All]" dimensionUniqueName="[DimDate]" displayFolder="" count="0" unbalanced="0" hidden="1"/>
    <cacheHierarchy uniqueName="[DimDate].[DW_TS_To]" caption="DW_TS_To" attribute="1" time="1" defaultMemberUniqueName="[DimDate].[DW_TS_To].[All]" allUniqueName="[DimDate].[DW_TS_To].[All]" dimensionUniqueName="[DimDate]" displayFolder="" count="0" unbalanced="0" hidden="1"/>
    <cacheHierarchy uniqueName="[DimDate].[FerieAar]" caption="FerieAar" attribute="1" time="1" defaultMemberUniqueName="[DimDate].[FerieAar].[All]" allUniqueName="[DimDate].[FerieAar].[All]" dimensionUniqueName="[DimDate]" displayFolder="" count="0" unbalanced="0" hidden="1"/>
    <cacheHierarchy uniqueName="[DimDate].[FerieAarSort]" caption="FerieAarSort" attribute="1" time="1" defaultMemberUniqueName="[DimDate].[FerieAarSort].[All]" allUniqueName="[DimDate].[FerieAarSort].[All]" dimensionUniqueName="[DimDate]" displayFolder="" count="0" unbalanced="0" hidden="1"/>
    <cacheHierarchy uniqueName="[DimDate].[FiscalDay]" caption="FiscalDay" attribute="1" time="1" defaultMemberUniqueName="[DimDate].[FiscalDay].[All]" allUniqueName="[DimDate].[FiscalDay].[All]" dimensionUniqueName="[DimDate]" displayFolder="" count="0" unbalanced="0" hidden="1"/>
    <cacheHierarchy uniqueName="[DimDate].[FiscalDay_Char]" caption="FiscalDay_Char" attribute="1" time="1" defaultMemberUniqueName="[DimDate].[FiscalDay_Char].[All]" allUniqueName="[DimDate].[FiscalDay_Char].[All]" dimensionUniqueName="[DimDate]" displayFolder="" count="0" unbalanced="0" hidden="1"/>
    <cacheHierarchy uniqueName="[DimDate].[FiscalDay_Key]" caption="FiscalDay_Key" attribute="1" time="1" defaultMemberUniqueName="[DimDate].[FiscalDay_Key].[All]" allUniqueName="[DimDate].[FiscalDay_Key].[All]" dimensionUniqueName="[DimDate]" displayFolder="" count="0" unbalanced="0" hidden="1"/>
    <cacheHierarchy uniqueName="[DimDate].[FiscalMonth]" caption="FiscalMonth" attribute="1" time="1" defaultMemberUniqueName="[DimDate].[FiscalMonth].[All]" allUniqueName="[DimDate].[FiscalMonth].[All]" dimensionUniqueName="[DimDate]" displayFolder="" count="0" unbalanced="0" hidden="1"/>
    <cacheHierarchy uniqueName="[DimDate].[FiscalMonth_Char]" caption="FiscalMonth_Char" attribute="1" time="1" defaultMemberUniqueName="[DimDate].[FiscalMonth_Char].[All]" allUniqueName="[DimDate].[FiscalMonth_Char].[All]" dimensionUniqueName="[DimDate]" displayFolder="" count="0" unbalanced="0" hidden="1"/>
    <cacheHierarchy uniqueName="[DimDate].[FiscalMonth_Key]" caption="FiscalMonth_Key" attribute="1" time="1" defaultMemberUniqueName="[DimDate].[FiscalMonth_Key].[All]" allUniqueName="[DimDate].[FiscalMonth_Key].[All]" dimensionUniqueName="[DimDate]" displayFolder="" count="0" unbalanced="0" hidden="1"/>
    <cacheHierarchy uniqueName="[DimDate].[FiscalQuarter]" caption="FiscalQuarter" attribute="1" time="1" defaultMemberUniqueName="[DimDate].[FiscalQuarter].[All]" allUniqueName="[DimDate].[FiscalQuarter].[All]" dimensionUniqueName="[DimDate]" displayFolder="" count="0" unbalanced="0" hidden="1"/>
    <cacheHierarchy uniqueName="[DimDate].[FiscalQuarter_Char]" caption="FiscalQuarter_Char" attribute="1" time="1" defaultMemberUniqueName="[DimDate].[FiscalQuarter_Char].[All]" allUniqueName="[DimDate].[FiscalQuarter_Char].[All]" dimensionUniqueName="[DimDate]" displayFolder="" count="0" unbalanced="0" hidden="1"/>
    <cacheHierarchy uniqueName="[DimDate].[FiscalQuarter_EndDate]" caption="FiscalQuarter_EndDate" attribute="1" time="1" defaultMemberUniqueName="[DimDate].[FiscalQuarter_EndDate].[All]" allUniqueName="[DimDate].[FiscalQuarter_EndDate].[All]" dimensionUniqueName="[DimDate]" displayFolder="" count="0" unbalanced="0" hidden="1"/>
    <cacheHierarchy uniqueName="[DimDate].[FiscalQuarter_Key]" caption="FiscalQuarter_Key" attribute="1" time="1" defaultMemberUniqueName="[DimDate].[FiscalQuarter_Key].[All]" allUniqueName="[DimDate].[FiscalQuarter_Key].[All]" dimensionUniqueName="[DimDate]" displayFolder="" count="0" unbalanced="0" hidden="1"/>
    <cacheHierarchy uniqueName="[DimDate].[FiscalQuarter_Name_DA]" caption="FiscalQuarter_Name_DA" attribute="1" time="1" defaultMemberUniqueName="[DimDate].[FiscalQuarter_Name_DA].[All]" allUniqueName="[DimDate].[FiscalQuarter_Name_DA].[All]" dimensionUniqueName="[DimDate]" displayFolder="" count="0" unbalanced="0" hidden="1"/>
    <cacheHierarchy uniqueName="[DimDate].[FiscalQuarter_Name_EN]" caption="FiscalQuarter_Name_EN" attribute="1" time="1" defaultMemberUniqueName="[DimDate].[FiscalQuarter_Name_EN].[All]" allUniqueName="[DimDate].[FiscalQuarter_Name_EN].[All]" dimensionUniqueName="[DimDate]" displayFolder="" count="0" unbalanced="0" hidden="1"/>
    <cacheHierarchy uniqueName="[DimDate].[FiscalQuarter_StartDate]" caption="FiscalQuarter_StartDate" attribute="1" time="1" defaultMemberUniqueName="[DimDate].[FiscalQuarter_StartDate].[All]" allUniqueName="[DimDate].[FiscalQuarter_StartDate].[All]" dimensionUniqueName="[DimDate]" displayFolder="" count="0" unbalanced="0" hidden="1"/>
    <cacheHierarchy uniqueName="[DimDate].[FiscalYear]" caption="FiscalYear" attribute="1" time="1" defaultMemberUniqueName="[DimDate].[FiscalYear].[All]" allUniqueName="[DimDate].[FiscalYear].[All]" dimensionUniqueName="[DimDate]" displayFolder="" count="0" unbalanced="0" hidden="1"/>
    <cacheHierarchy uniqueName="[DimDate].[FiscalYear_EndDate]" caption="FiscalYear_EndDate" attribute="1" time="1" defaultMemberUniqueName="[DimDate].[FiscalYear_EndDate].[All]" allUniqueName="[DimDate].[FiscalYear_EndDate].[All]" dimensionUniqueName="[DimDate]" displayFolder="" count="0" unbalanced="0" hidden="1"/>
    <cacheHierarchy uniqueName="[DimDate].[FiscalYear_Key]" caption="FiscalYear_Key" attribute="1" time="1" defaultMemberUniqueName="[DimDate].[FiscalYear_Key].[All]" allUniqueName="[DimDate].[FiscalYear_Key].[All]" dimensionUniqueName="[DimDate]" displayFolder="" count="0" unbalanced="0" hidden="1"/>
    <cacheHierarchy uniqueName="[DimDate].[FiscalYear_Name_DA]" caption="FiscalYear_Name_DA" attribute="1" time="1" defaultMemberUniqueName="[DimDate].[FiscalYear_Name_DA].[All]" allUniqueName="[DimDate].[FiscalYear_Name_DA].[All]" dimensionUniqueName="[DimDate]" displayFolder="" count="0" unbalanced="0" hidden="1"/>
    <cacheHierarchy uniqueName="[DimDate].[FiscalYear_Name_EN]" caption="FiscalYear_Name_EN" attribute="1" time="1" defaultMemberUniqueName="[DimDate].[FiscalYear_Name_EN].[All]" allUniqueName="[DimDate].[FiscalYear_Name_EN].[All]" dimensionUniqueName="[DimDate]" displayFolder="" count="0" unbalanced="0" hidden="1"/>
    <cacheHierarchy uniqueName="[DimDate].[FiscalYear_StartDate]" caption="FiscalYear_StartDate" attribute="1" time="1" defaultMemberUniqueName="[DimDate].[FiscalYear_StartDate].[All]" allUniqueName="[DimDate].[FiscalYear_StartDate].[All]" dimensionUniqueName="[DimDate]" displayFolder="" count="0" unbalanced="0" hidden="1"/>
    <cacheHierarchy uniqueName="[DimDate].[ISOWeek_EndDate]" caption="ISOWeek_EndDate" attribute="1" time="1" defaultMemberUniqueName="[DimDate].[ISOWeek_EndDate].[All]" allUniqueName="[DimDate].[ISOWeek_EndDate].[All]" dimensionUniqueName="[DimDate]" displayFolder="" count="0" unbalanced="0" hidden="1"/>
    <cacheHierarchy uniqueName="[DimDate].[ISOWeek_Key]" caption="ISOWeek_Key" attribute="1" time="1" defaultMemberUniqueName="[DimDate].[ISOWeek_Key].[All]" allUniqueName="[DimDate].[ISOWeek_Key].[All]" dimensionUniqueName="[DimDate]" displayFolder="" count="0" unbalanced="0" hidden="1"/>
    <cacheHierarchy uniqueName="[DimDate].[ISOWeek_Name_DA]" caption="ISOWeek_Name_DA" attribute="1" time="1" defaultMemberUniqueName="[DimDate].[ISOWeek_Name_DA].[All]" allUniqueName="[DimDate].[ISOWeek_Name_DA].[All]" dimensionUniqueName="[DimDate]" displayFolder="" count="0" unbalanced="0" hidden="1"/>
    <cacheHierarchy uniqueName="[DimDate].[ISOWeek_Name_EN]" caption="ISOWeek_Name_EN" attribute="1" time="1" defaultMemberUniqueName="[DimDate].[ISOWeek_Name_EN].[All]" allUniqueName="[DimDate].[ISOWeek_Name_EN].[All]" dimensionUniqueName="[DimDate]" displayFolder="" count="0" unbalanced="0" hidden="1"/>
    <cacheHierarchy uniqueName="[DimDate].[ISOWeek_StartDate]" caption="ISOWeek_StartDate" attribute="1" time="1" defaultMemberUniqueName="[DimDate].[ISOWeek_StartDate].[All]" allUniqueName="[DimDate].[ISOWeek_StartDate].[All]" dimensionUniqueName="[DimDate]" displayFolder="" count="0" unbalanced="0" hidden="1"/>
    <cacheHierarchy uniqueName="[DimDate].[ISOWeekYear_Key]" caption="ISOWeekYear_Key" attribute="1" time="1" defaultMemberUniqueName="[DimDate].[ISOWeekYear_Key].[All]" allUniqueName="[DimDate].[ISOWeekYear_Key].[All]" dimensionUniqueName="[DimDate]" displayFolder="" count="0" unbalanced="0" hidden="1"/>
    <cacheHierarchy uniqueName="[DimDate].[ISOYearMonthWeek_Key]" caption="ISOYearMonthWeek_Key" attribute="1" time="1" defaultMemberUniqueName="[DimDate].[ISOYearMonthWeek_Key].[All]" allUniqueName="[DimDate].[ISOYearMonthWeek_Key].[All]" dimensionUniqueName="[DimDate]" displayFolder="" count="0" unbalanced="0" hidden="1"/>
    <cacheHierarchy uniqueName="[DimDate].[IsToday]" caption="IsToday" attribute="1" time="1" defaultMemberUniqueName="[DimDate].[IsToday].[All]" allUniqueName="[DimDate].[IsToday].[All]" dimensionUniqueName="[DimDate]" displayFolder="" count="0" unbalanced="0" hidden="1"/>
    <cacheHierarchy uniqueName="[DimDate].[IsWeekDay]" caption="IsWeekDay" attribute="1" time="1" defaultMemberUniqueName="[DimDate].[IsWeekDay].[All]" allUniqueName="[DimDate].[IsWeekDay].[All]" dimensionUniqueName="[DimDate]" displayFolder="" count="0" unbalanced="0" hidden="1"/>
    <cacheHierarchy uniqueName="[DimDate].[IsWeekend]" caption="IsWeekend" attribute="1" time="1" defaultMemberUniqueName="[DimDate].[IsWeekend].[All]" allUniqueName="[DimDate].[IsWeekend].[All]" dimensionUniqueName="[DimDate]" displayFolder="" count="0" unbalanced="0" hidden="1"/>
    <cacheHierarchy uniqueName="[DimDate].[Month_Char]" caption="Month_Char" attribute="1" time="1" defaultMemberUniqueName="[DimDate].[Month_Char].[All]" allUniqueName="[DimDate].[Month_Char].[All]" dimensionUniqueName="[DimDate]" displayFolder="" count="0" unbalanced="0" hidden="1"/>
    <cacheHierarchy uniqueName="[DimDate].[Month_EndDate]" caption="Month_EndDate" attribute="1" time="1" defaultMemberUniqueName="[DimDate].[Month_EndDate].[All]" allUniqueName="[DimDate].[Month_EndDate].[All]" dimensionUniqueName="[DimDate]" displayFolder="" count="0" unbalanced="0" hidden="1"/>
    <cacheHierarchy uniqueName="[DimDate].[Month_Key]" caption="Month_Key" attribute="1" time="1" defaultMemberUniqueName="[DimDate].[Month_Key].[All]" allUniqueName="[DimDate].[Month_Key].[All]" dimensionUniqueName="[DimDate]" displayFolder="" count="0" unbalanced="0" hidden="1"/>
    <cacheHierarchy uniqueName="[DimDate].[Month_Name_DA]" caption="Month_Name_DA" attribute="1" time="1" defaultMemberUniqueName="[DimDate].[Month_Name_DA].[All]" allUniqueName="[DimDate].[Month_Name_DA].[All]" dimensionUniqueName="[DimDate]" displayFolder="" count="0" unbalanced="0" hidden="1"/>
    <cacheHierarchy uniqueName="[DimDate].[Month_Name_EN]" caption="Month_Name_EN" attribute="1" time="1" defaultMemberUniqueName="[DimDate].[Month_Name_EN].[All]" allUniqueName="[DimDate].[Month_Name_EN].[All]" dimensionUniqueName="[DimDate]" displayFolder="" count="0" unbalanced="0" hidden="1"/>
    <cacheHierarchy uniqueName="[DimDate].[Month_StartDate]" caption="Month_StartDate" attribute="1" time="1" defaultMemberUniqueName="[DimDate].[Month_StartDate].[All]" allUniqueName="[DimDate].[Month_StartDate].[All]" dimensionUniqueName="[DimDate]" displayFolder="" count="0" unbalanced="0" hidden="1"/>
    <cacheHierarchy uniqueName="[DimDate].[PlusMinusTreAar]" caption="PlusMinusTreAar" attribute="1" time="1" defaultMemberUniqueName="[DimDate].[PlusMinusTreAar].[All]" allUniqueName="[DimDate].[PlusMinusTreAar].[All]" dimensionUniqueName="[DimDate]" displayFolder="" count="0" unbalanced="0" hidden="1"/>
    <cacheHierarchy uniqueName="[DimDate].[Quarter_Char]" caption="Quarter_Char" attribute="1" time="1" defaultMemberUniqueName="[DimDate].[Quarter_Char].[All]" allUniqueName="[DimDate].[Quarter_Char].[All]" dimensionUniqueName="[DimDate]" displayFolder="" count="0" unbalanced="0" hidden="1"/>
    <cacheHierarchy uniqueName="[DimDate].[Quarter_EndDate]" caption="Quarter_EndDate" attribute="1" time="1" defaultMemberUniqueName="[DimDate].[Quarter_EndDate].[All]" allUniqueName="[DimDate].[Quarter_EndDate].[All]" dimensionUniqueName="[DimDate]" displayFolder="" count="0" unbalanced="0" hidden="1"/>
    <cacheHierarchy uniqueName="[DimDate].[Quarter_Key]" caption="Quarter_Key" attribute="1" time="1" defaultMemberUniqueName="[DimDate].[Quarter_Key].[All]" allUniqueName="[DimDate].[Quarter_Key].[All]" dimensionUniqueName="[DimDate]" displayFolder="" count="0" unbalanced="0" hidden="1"/>
    <cacheHierarchy uniqueName="[DimDate].[Quarter_Name_DA]" caption="Quarter_Name_DA" attribute="1" time="1" defaultMemberUniqueName="[DimDate].[Quarter_Name_DA].[All]" allUniqueName="[DimDate].[Quarter_Name_DA].[All]" dimensionUniqueName="[DimDate]" displayFolder="" count="0" unbalanced="0" hidden="1"/>
    <cacheHierarchy uniqueName="[DimDate].[Quarter_Name_EN]" caption="Quarter_Name_EN" attribute="1" time="1" defaultMemberUniqueName="[DimDate].[Quarter_Name_EN].[All]" allUniqueName="[DimDate].[Quarter_Name_EN].[All]" dimensionUniqueName="[DimDate]" displayFolder="" count="0" unbalanced="0" hidden="1"/>
    <cacheHierarchy uniqueName="[DimDate].[Quarter_StartDate]" caption="Quarter_StartDate" attribute="1" time="1" defaultMemberUniqueName="[DimDate].[Quarter_StartDate].[All]" allUniqueName="[DimDate].[Quarter_StartDate].[All]" dimensionUniqueName="[DimDate]" displayFolder="" count="0" unbalanced="0" hidden="1"/>
    <cacheHierarchy uniqueName="[DimDate].[RegnskabsPeriode]" caption="RegnskabsPeriode" attribute="1" time="1" defaultMemberUniqueName="[DimDate].[RegnskabsPeriode].[All]" allUniqueName="[DimDate].[RegnskabsPeriode].[All]" dimensionUniqueName="[DimDate]" displayFolder="" count="0" unbalanced="0" hidden="1"/>
    <cacheHierarchy uniqueName="[DimDate].[RelativePeriod]" caption="RelativePeriod" attribute="1" time="1" defaultMemberUniqueName="[DimDate].[RelativePeriod].[All]" allUniqueName="[DimDate].[RelativePeriod].[All]" dimensionUniqueName="[DimDate]" displayFolder="" count="0" unbalanced="0" hidden="1"/>
    <cacheHierarchy uniqueName="[DimDate].[RelativePeriodDA]" caption="RelativePeriodDA" attribute="1" time="1" defaultMemberUniqueName="[DimDate].[RelativePeriodDA].[All]" allUniqueName="[DimDate].[RelativePeriodDA].[All]" dimensionUniqueName="[DimDate]" displayFolder="" count="0" unbalanced="0" hidden="1"/>
    <cacheHierarchy uniqueName="[DimDate].[RelativMaaned]" caption="RelativMaaned" attribute="1" time="1" defaultMemberUniqueName="[DimDate].[RelativMaaned].[All]" allUniqueName="[DimDate].[RelativMaaned].[All]" dimensionUniqueName="[DimDate]" displayFolder="" count="0" unbalanced="0" hidden="1"/>
    <cacheHierarchy uniqueName="[DimDate].[RelativYearSorting]" caption="RelativYearSorting" attribute="1" time="1" defaultMemberUniqueName="[DimDate].[RelativYearSorting].[All]" allUniqueName="[DimDate].[RelativYearSorting].[All]" dimensionUniqueName="[DimDate]" displayFolder="" count="0" unbalanced="0" hidden="1"/>
    <cacheHierarchy uniqueName="[DimDate].[RelativAar]" caption="RelativAar" attribute="1" time="1" defaultMemberUniqueName="[DimDate].[RelativAar].[All]" allUniqueName="[DimDate].[RelativAar].[All]" dimensionUniqueName="[DimDate]" displayFolder="" count="0" unbalanced="0" hidden="1"/>
    <cacheHierarchy uniqueName="[DimDate].[RelativAarDA]" caption="RelativAarDA" attribute="1" time="1" defaultMemberUniqueName="[DimDate].[RelativAarDA].[All]" allUniqueName="[DimDate].[RelativAarDA].[All]" dimensionUniqueName="[DimDate]" displayFolder="" count="0" unbalanced="0" hidden="1"/>
    <cacheHierarchy uniqueName="[DimDate].[RelativAarDASorting]" caption="RelativAarDASorting" attribute="1" time="1" defaultMemberUniqueName="[DimDate].[RelativAarDASorting].[All]" allUniqueName="[DimDate].[RelativAarDASorting].[All]" dimensionUniqueName="[DimDate]" displayFolder="" count="0" unbalanced="0" hidden="1"/>
    <cacheHierarchy uniqueName="[DimDate].[VisRegnskabPeriode]" caption="VisRegnskabPeriode" attribute="1" time="1" defaultMemberUniqueName="[DimDate].[VisRegnskabPeriode].[All]" allUniqueName="[DimDate].[VisRegnskabPeriode].[All]" dimensionUniqueName="[DimDate]" displayFolder="" count="0" unbalanced="0" hidden="1"/>
    <cacheHierarchy uniqueName="[DimDate].[WeekDay]" caption="WeekDay" attribute="1" time="1" defaultMemberUniqueName="[DimDate].[WeekDay].[All]" allUniqueName="[DimDate].[WeekDay].[All]" dimensionUniqueName="[DimDate]" displayFolder="" count="0" unbalanced="0" hidden="1"/>
    <cacheHierarchy uniqueName="[DimDate].[WeekDay_Name_DA]" caption="WeekDay_Name_DA" attribute="1" time="1" defaultMemberUniqueName="[DimDate].[WeekDay_Name_DA].[All]" allUniqueName="[DimDate].[WeekDay_Name_DA].[All]" dimensionUniqueName="[DimDate]" displayFolder="" count="0" unbalanced="0" hidden="1"/>
    <cacheHierarchy uniqueName="[DimDate].[WeekDay_Name_EN]" caption="WeekDay_Name_EN" attribute="1" time="1" defaultMemberUniqueName="[DimDate].[WeekDay_Name_EN].[All]" allUniqueName="[DimDate].[WeekDay_Name_EN].[All]" dimensionUniqueName="[DimDate]" displayFolder="" count="0" unbalanced="0" hidden="1"/>
    <cacheHierarchy uniqueName="[DimDate].[Year_EndDate]" caption="Year_EndDate" attribute="1" time="1" defaultMemberUniqueName="[DimDate].[Year_EndDate].[All]" allUniqueName="[DimDate].[Year_EndDate].[All]" dimensionUniqueName="[DimDate]" displayFolder="" count="0" unbalanced="0" hidden="1"/>
    <cacheHierarchy uniqueName="[DimDate].[Year_Key]" caption="Year_Key" attribute="1" time="1" defaultMemberUniqueName="[DimDate].[Year_Key].[All]" allUniqueName="[DimDate].[Year_Key].[All]" dimensionUniqueName="[DimDate]" displayFolder="" count="0" unbalanced="0" hidden="1"/>
    <cacheHierarchy uniqueName="[DimDate].[Year_Name_DA]" caption="Year_Name_DA" attribute="1" time="1" defaultMemberUniqueName="[DimDate].[Year_Name_DA].[All]" allUniqueName="[DimDate].[Year_Name_DA].[All]" dimensionUniqueName="[DimDate]" displayFolder="" count="0" unbalanced="0" hidden="1"/>
    <cacheHierarchy uniqueName="[DimDate].[Year_Name_EN]" caption="Year_Name_EN" attribute="1" time="1" defaultMemberUniqueName="[DimDate].[Year_Name_EN].[All]" allUniqueName="[DimDate].[Year_Name_EN].[All]" dimensionUniqueName="[DimDate]" displayFolder="" count="0" unbalanced="0" hidden="1"/>
    <cacheHierarchy uniqueName="[DimDate].[Year_StartDate]" caption="Year_StartDate" attribute="1" time="1" defaultMemberUniqueName="[DimDate].[Year_StartDate].[All]" allUniqueName="[DimDate].[Year_StartDate].[All]" dimensionUniqueName="[DimDate]" displayFolder="" count="0" unbalanced="0" hidden="1"/>
    <cacheHierarchy uniqueName="[DimDebitor].[DW_EK_DebitorV2]" caption="DW_EK_DebitorV2" attribute="1" defaultMemberUniqueName="[DimDebitor].[DW_EK_DebitorV2].[All]" allUniqueName="[DimDebitor].[DW_EK_DebitorV2].[All]" dimensionUniqueName="[DimDebitor]" displayFolder="" count="0" unbalanced="0" hidden="1"/>
    <cacheHierarchy uniqueName="[DimDebitor_Projekt].[DebitorNavn]" caption="DebitorNavn" attribute="1" defaultMemberUniqueName="[DimDebitor_Projekt].[DebitorNavn].[All]" allUniqueName="[DimDebitor_Projekt].[DebitorNavn].[All]" dimensionUniqueName="[DimDebitor_Projekt]" displayFolder="" count="0" unbalanced="0" hidden="1"/>
    <cacheHierarchy uniqueName="[DimDebitor_Projekt].[DebitorNr]" caption="DebitorNr" attribute="1" defaultMemberUniqueName="[DimDebitor_Projekt].[DebitorNr].[All]" allUniqueName="[DimDebitor_Projekt].[DebitorNr].[All]" dimensionUniqueName="[DimDebitor_Projekt]" displayFolder="" count="0" unbalanced="0" hidden="1"/>
    <cacheHierarchy uniqueName="[DimDebitor_Projekt].[Debitornr. navn]" caption="Debitornr. navn" attribute="1" defaultMemberUniqueName="[DimDebitor_Projekt].[Debitornr. navn].[All]" allUniqueName="[DimDebitor_Projekt].[Debitornr. navn].[All]" dimensionUniqueName="[DimDebitor_Projekt]" displayFolder="" count="0" unbalanced="0" hidden="1"/>
    <cacheHierarchy uniqueName="[DimDebitor_Projekt].[DW_EK_DebitorV2]" caption="DW_EK_DebitorV2" attribute="1" defaultMemberUniqueName="[DimDebitor_Projekt].[DW_EK_DebitorV2].[All]" allUniqueName="[DimDebitor_Projekt].[DW_EK_DebitorV2].[All]" dimensionUniqueName="[DimDebitor_Projekt]" displayFolder="" count="0" unbalanced="0" hidden="1"/>
    <cacheHierarchy uniqueName="[DimDelRegnskab].[DelRegnskabBlocked]" caption="DelRegnskabBlocked" attribute="1" defaultMemberUniqueName="[DimDelRegnskab].[DelRegnskabBlocked].[All]" allUniqueName="[DimDelRegnskab].[DelRegnskabBlocked].[All]" dimensionUniqueName="[DimDelRegnskab]" displayFolder="" count="0" unbalanced="0" hidden="1"/>
    <cacheHierarchy uniqueName="[DimDelRegnskab].[DelRegnskabNiveau]" caption="DelRegnskabNiveau" attribute="1" defaultMemberUniqueName="[DimDelRegnskab].[DelRegnskabNiveau].[All]" allUniqueName="[DimDelRegnskab].[DelRegnskabNiveau].[All]" dimensionUniqueName="[DimDelRegnskab]" displayFolder="" count="0" unbalanced="0" hidden="1"/>
    <cacheHierarchy uniqueName="[DimDelRegnskab].[DW_EK_DelRegnskabV2]" caption="DW_EK_DelRegnskabV2" attribute="1" defaultMemberUniqueName="[DimDelRegnskab].[DW_EK_DelRegnskabV2].[All]" allUniqueName="[DimDelRegnskab].[DW_EK_DelRegnskabV2].[All]" dimensionUniqueName="[DimDelRegnskab]" displayFolder="" count="0" unbalanced="0" hidden="1"/>
    <cacheHierarchy uniqueName="[DimDelRegnskab].[VirksomhedstypeKode]" caption="VirksomhedstypeKode" attribute="1" defaultMemberUniqueName="[DimDelRegnskab].[VirksomhedstypeKode].[All]" allUniqueName="[DimDelRegnskab].[VirksomhedstypeKode].[All]" dimensionUniqueName="[DimDelRegnskab]" displayFolder="" count="0" unbalanced="0" hidden="1"/>
    <cacheHierarchy uniqueName="[DimDelRegnskab_Aktivitet].[DelRegnskabBlocked]" caption="DelRegnskabBlocked" attribute="1" defaultMemberUniqueName="[DimDelRegnskab_Aktivitet].[DelRegnskabBlocked].[All]" allUniqueName="[DimDelRegnskab_Aktivitet].[DelRegnskabBlocked].[All]" dimensionUniqueName="[DimDelRegnskab_Aktivitet]" displayFolder="" count="0" unbalanced="0" hidden="1"/>
    <cacheHierarchy uniqueName="[DimDelRegnskab_Aktivitet].[DelRegnskabNiveau]" caption="DelRegnskabNiveau" attribute="1" defaultMemberUniqueName="[DimDelRegnskab_Aktivitet].[DelRegnskabNiveau].[All]" allUniqueName="[DimDelRegnskab_Aktivitet].[DelRegnskabNiveau].[All]" dimensionUniqueName="[DimDelRegnskab_Aktivitet]" displayFolder="" count="0" unbalanced="0" hidden="1"/>
    <cacheHierarchy uniqueName="[DimDelRegnskab_Aktivitet].[DW_EK_DelRegnskabV2]" caption="DW_EK_DelRegnskabV2" attribute="1" defaultMemberUniqueName="[DimDelRegnskab_Aktivitet].[DW_EK_DelRegnskabV2].[All]" allUniqueName="[DimDelRegnskab_Aktivitet].[DW_EK_DelRegnskabV2].[All]" dimensionUniqueName="[DimDelRegnskab_Aktivitet]" displayFolder="" count="0" unbalanced="0" hidden="1"/>
    <cacheHierarchy uniqueName="[DimDelRegnskab_Projekt].[DelRegnskabBlocked]" caption="DelRegnskabBlocked" attribute="1" defaultMemberUniqueName="[DimDelRegnskab_Projekt].[DelRegnskabBlocked].[All]" allUniqueName="[DimDelRegnskab_Projekt].[DelRegnskabBlocked].[All]" dimensionUniqueName="[DimDelRegnskab_Projekt]" displayFolder="" count="0" unbalanced="0" hidden="1"/>
    <cacheHierarchy uniqueName="[DimDelRegnskab_Projekt].[DelRegnskabNiveau]" caption="DelRegnskabNiveau" attribute="1" defaultMemberUniqueName="[DimDelRegnskab_Projekt].[DelRegnskabNiveau].[All]" allUniqueName="[DimDelRegnskab_Projekt].[DelRegnskabNiveau].[All]" dimensionUniqueName="[DimDelRegnskab_Projekt]" displayFolder="" count="0" unbalanced="0" hidden="1"/>
    <cacheHierarchy uniqueName="[DimDelRegnskab_Projekt].[DW_EK_DelRegnskabV2]" caption="DW_EK_DelRegnskabV2" attribute="1" defaultMemberUniqueName="[DimDelRegnskab_Projekt].[DW_EK_DelRegnskabV2].[All]" allUniqueName="[DimDelRegnskab_Projekt].[DW_EK_DelRegnskabV2].[All]" dimensionUniqueName="[DimDelRegnskab_Projekt]" displayFolder="" count="0" unbalanced="0" hidden="1"/>
    <cacheHierarchy uniqueName="[DimFinansPostDegenerate].[DW_EK_FinansPostDegenerateV2]" caption="DW_EK_FinansPostDegenerateV2" attribute="1" defaultMemberUniqueName="[DimFinansPostDegenerate].[DW_EK_FinansPostDegenerateV2].[All]" allUniqueName="[DimFinansPostDegenerate].[DW_EK_FinansPostDegenerateV2].[All]" dimensionUniqueName="[DimFinansPostDegenerate]" displayFolder="" count="0" unbalanced="0" hidden="1"/>
    <cacheHierarchy uniqueName="[DimFordelingstype].[DW_EK_Fordelingstype]" caption="DW_EK_Fordelingstype" attribute="1" defaultMemberUniqueName="[DimFordelingstype].[DW_EK_Fordelingstype].[All]" allUniqueName="[DimFordelingstype].[DW_EK_Fordelingstype].[All]" dimensionUniqueName="[DimFordelingstype]" displayFolder="" count="0" unbalanced="0" hidden="1"/>
    <cacheHierarchy uniqueName="[DimFormaal].[DW_EK_Formaal]" caption="DW_EK_Formaal" attribute="1" defaultMemberUniqueName="[DimFormaal].[DW_EK_Formaal].[All]" allUniqueName="[DimFormaal].[DW_EK_Formaal].[All]" dimensionUniqueName="[DimFormaal]" displayFolder="" count="0" unbalanced="0" hidden="1"/>
    <cacheHierarchy uniqueName="[DimFormaal].[DW_HK_Formaal]" caption="DW_HK_Formaal" attribute="1" defaultMemberUniqueName="[DimFormaal].[DW_HK_Formaal].[All]" allUniqueName="[DimFormaal].[DW_HK_Formaal].[All]" dimensionUniqueName="[DimFormaal]" displayFolder="" count="0" unbalanced="0" hidden="1"/>
    <cacheHierarchy uniqueName="[DimFormaal].[DW_Valid_From]" caption="DW_Valid_From" attribute="1" defaultMemberUniqueName="[DimFormaal].[DW_Valid_From].[All]" allUniqueName="[DimFormaal].[DW_Valid_From].[All]" dimensionUniqueName="[DimFormaal]" displayFolder="" count="0" unbalanced="0" hidden="1"/>
    <cacheHierarchy uniqueName="[DimFormaal].[DW_Valid_To]" caption="DW_Valid_To" attribute="1" defaultMemberUniqueName="[DimFormaal].[DW_Valid_To].[All]" allUniqueName="[DimFormaal].[DW_Valid_To].[All]" dimensionUniqueName="[DimFormaal]" displayFolder="" count="0" unbalanced="0" hidden="1"/>
    <cacheHierarchy uniqueName="[DimFormaal_Aktivitet].[DW_EK_Formaal]" caption="DW_EK_Formaal" attribute="1" defaultMemberUniqueName="[DimFormaal_Aktivitet].[DW_EK_Formaal].[All]" allUniqueName="[DimFormaal_Aktivitet].[DW_EK_Formaal].[All]" dimensionUniqueName="[DimFormaal_Aktivitet]" displayFolder="" count="0" unbalanced="0" hidden="1"/>
    <cacheHierarchy uniqueName="[DimFormaal_Aktivitet].[DW_HK_Formaal]" caption="DW_HK_Formaal" attribute="1" defaultMemberUniqueName="[DimFormaal_Aktivitet].[DW_HK_Formaal].[All]" allUniqueName="[DimFormaal_Aktivitet].[DW_HK_Formaal].[All]" dimensionUniqueName="[DimFormaal_Aktivitet]" displayFolder="" count="0" unbalanced="0" hidden="1"/>
    <cacheHierarchy uniqueName="[DimFormaal_Aktivitet].[DW_Valid_From]" caption="DW_Valid_From" attribute="1" defaultMemberUniqueName="[DimFormaal_Aktivitet].[DW_Valid_From].[All]" allUniqueName="[DimFormaal_Aktivitet].[DW_Valid_From].[All]" dimensionUniqueName="[DimFormaal_Aktivitet]" displayFolder="" count="0" unbalanced="0" hidden="1"/>
    <cacheHierarchy uniqueName="[DimFormaal_Aktivitet].[DW_Valid_To]" caption="DW_Valid_To" attribute="1" defaultMemberUniqueName="[DimFormaal_Aktivitet].[DW_Valid_To].[All]" allUniqueName="[DimFormaal_Aktivitet].[DW_Valid_To].[All]" dimensionUniqueName="[DimFormaal_Aktivitet]" displayFolder="" count="0" unbalanced="0" hidden="1"/>
    <cacheHierarchy uniqueName="[DimFormaal_Projekt].[DW_EK_Formaal]" caption="DW_EK_Formaal" attribute="1" defaultMemberUniqueName="[DimFormaal_Projekt].[DW_EK_Formaal].[All]" allUniqueName="[DimFormaal_Projekt].[DW_EK_Formaal].[All]" dimensionUniqueName="[DimFormaal_Projekt]" displayFolder="" count="0" unbalanced="0" hidden="1"/>
    <cacheHierarchy uniqueName="[DimFormaal_Projekt].[DW_HK_Formaal]" caption="DW_HK_Formaal" attribute="1" defaultMemberUniqueName="[DimFormaal_Projekt].[DW_HK_Formaal].[All]" allUniqueName="[DimFormaal_Projekt].[DW_HK_Formaal].[All]" dimensionUniqueName="[DimFormaal_Projekt]" displayFolder="" count="0" unbalanced="0" hidden="1"/>
    <cacheHierarchy uniqueName="[DimFormaal_Projekt].[DW_Valid_From]" caption="DW_Valid_From" attribute="1" defaultMemberUniqueName="[DimFormaal_Projekt].[DW_Valid_From].[All]" allUniqueName="[DimFormaal_Projekt].[DW_Valid_From].[All]" dimensionUniqueName="[DimFormaal_Projekt]" displayFolder="" count="0" unbalanced="0" hidden="1"/>
    <cacheHierarchy uniqueName="[DimFormaal_Projekt].[DW_Valid_To]" caption="DW_Valid_To" attribute="1" defaultMemberUniqueName="[DimFormaal_Projekt].[DW_Valid_To].[All]" allUniqueName="[DimFormaal_Projekt].[DW_Valid_To].[All]" dimensionUniqueName="[DimFormaal_Projekt]" displayFolder="" count="0" unbalanced="0" hidden="1"/>
    <cacheHierarchy uniqueName="[DimIndtaegtsfordelingV2].[DW_EK_IndtaegtsfordelingV2]" caption="DW_EK_IndtaegtsfordelingV2" attribute="1" defaultMemberUniqueName="[DimIndtaegtsfordelingV2].[DW_EK_IndtaegtsfordelingV2].[All]" allUniqueName="[DimIndtaegtsfordelingV2].[DW_EK_IndtaegtsfordelingV2].[All]" dimensionUniqueName="[DimIndtaegtsfordelingV2]" displayFolder="" count="0" unbalanced="0" hidden="1"/>
    <cacheHierarchy uniqueName="[DimIndtaegtsfordelingV2].[Sort_1]" caption="Sort_1" attribute="1" defaultMemberUniqueName="[DimIndtaegtsfordelingV2].[Sort_1].[All]" allUniqueName="[DimIndtaegtsfordelingV2].[Sort_1].[All]" dimensionUniqueName="[DimIndtaegtsfordelingV2]" displayFolder="" count="0" unbalanced="0" hidden="1"/>
    <cacheHierarchy uniqueName="[DimIndtaegtsfordelingV2].[Sort_2]" caption="Sort_2" attribute="1" defaultMemberUniqueName="[DimIndtaegtsfordelingV2].[Sort_2].[All]" allUniqueName="[DimIndtaegtsfordelingV2].[Sort_2].[All]" dimensionUniqueName="[DimIndtaegtsfordelingV2]" displayFolder="" count="0" unbalanced="0" hidden="1"/>
    <cacheHierarchy uniqueName="[DimIndtaegtsfordelingV2].[Sort_3]" caption="Sort_3" attribute="1" defaultMemberUniqueName="[DimIndtaegtsfordelingV2].[Sort_3].[All]" allUniqueName="[DimIndtaegtsfordelingV2].[Sort_3].[All]" dimensionUniqueName="[DimIndtaegtsfordelingV2]" displayFolder="" count="0" unbalanced="0" hidden="1"/>
    <cacheHierarchy uniqueName="[DimKreditor].[DW_EK_KreditorV2]" caption="DW_EK_KreditorV2" attribute="1" defaultMemberUniqueName="[DimKreditor].[DW_EK_KreditorV2].[All]" allUniqueName="[DimKreditor].[DW_EK_KreditorV2].[All]" dimensionUniqueName="[DimKreditor]" displayFolder="" count="0" unbalanced="0" hidden="1"/>
    <cacheHierarchy uniqueName="[DimMedarbejderSls].[CPRnummer]" caption="CPR-nr (Kode)" attribute="1" defaultMemberUniqueName="[DimMedarbejderSls].[CPRnummer].[All]" allUniqueName="[DimMedarbejderSls].[CPRnummer].[All]" dimensionUniqueName="[DimMedarbejderSls]" displayFolder="" count="0" unbalanced="0" hidden="1"/>
    <cacheHierarchy uniqueName="[DimMedarbejderSls].[DW_EK_MedarbejderSls]" caption="DW_EK_MedarbejderSls" attribute="1" defaultMemberUniqueName="[DimMedarbejderSls].[DW_EK_MedarbejderSls].[All]" allUniqueName="[DimMedarbejderSls].[DW_EK_MedarbejderSls].[All]" dimensionUniqueName="[DimMedarbejderSls]" displayFolder="" count="0" unbalanced="0" hidden="1"/>
    <cacheHierarchy uniqueName="[DimOmkostningspulje].[DW_EK_Omkostningspulje]" caption="DW_EK_Omkostningspulje" attribute="1" defaultMemberUniqueName="[DimOmkostningspulje].[DW_EK_Omkostningspulje].[All]" allUniqueName="[DimOmkostningspulje].[DW_EK_Omkostningspulje].[All]" dimensionUniqueName="[DimOmkostningspulje]" displayFolder="" count="0" unbalanced="0" hidden="1"/>
    <cacheHierarchy uniqueName="[DimProjekt].[DW_EK_ProjektV2]" caption="DW_EK_ProjektV2" attribute="1" defaultMemberUniqueName="[DimProjekt].[DW_EK_ProjektV2].[All]" allUniqueName="[DimProjekt].[DW_EK_ProjektV2].[All]" dimensionUniqueName="[DimProjekt]" displayFolder="" count="0" unbalanced="0" hidden="1"/>
    <cacheHierarchy uniqueName="[DimProjekt].[HierVDNiveau2]" caption="Omkostningstype Niveau 1" attribute="1" defaultMemberUniqueName="[DimProjekt].[HierVDNiveau2].[All]" allUniqueName="[DimProjekt].[HierVDNiveau2].[All]" dimensionUniqueName="[DimProjekt]" displayFolder="" count="0" unbalanced="0" hidden="1"/>
    <cacheHierarchy uniqueName="[DimProjekt].[KostprisSort]" caption="KostprisSort" attribute="1" defaultMemberUniqueName="[DimProjekt].[KostprisSort].[All]" allUniqueName="[DimProjekt].[KostprisSort].[All]" dimensionUniqueName="[DimProjekt]" displayFolder="" count="0" unbalanced="0" hidden="1"/>
    <cacheHierarchy uniqueName="[DimProjekt].[RaadighedsIntervallerSort]" caption="RaadighedsIntervallerSort" attribute="1" defaultMemberUniqueName="[DimProjekt].[RaadighedsIntervallerSort].[All]" allUniqueName="[DimProjekt].[RaadighedsIntervallerSort].[All]" dimensionUniqueName="[DimProjekt]" displayFolder="" count="0" unbalanced="0" hidden="1"/>
    <cacheHierarchy uniqueName="[DimProjekt].[SalgsprisSort]" caption="SalgsprisSort" attribute="1" defaultMemberUniqueName="[DimProjekt].[SalgsprisSort].[All]" allUniqueName="[DimProjekt].[SalgsprisSort].[All]" dimensionUniqueName="[DimProjekt]" displayFolder="" count="0" unbalanced="0" hidden="1"/>
    <cacheHierarchy uniqueName="[DimProjekt].[SamleProjektNiveau1]" caption="Samleprojekt Niveau 1" attribute="1" defaultMemberUniqueName="[DimProjekt].[SamleProjektNiveau1].[All]" allUniqueName="[DimProjekt].[SamleProjektNiveau1].[All]" dimensionUniqueName="[DimProjekt]" displayFolder="" count="0" unbalanced="0" hidden="1"/>
    <cacheHierarchy uniqueName="[DimProjekt].[SamleProjektNiveau2]" caption="Samleprojekt Niveau 2" attribute="1" defaultMemberUniqueName="[DimProjekt].[SamleProjektNiveau2].[All]" allUniqueName="[DimProjekt].[SamleProjektNiveau2].[All]" dimensionUniqueName="[DimProjekt]" displayFolder="" count="0" unbalanced="0" hidden="1"/>
    <cacheHierarchy uniqueName="[DimProjekt].[SamleProjektNiveau3]" caption="SamleProjektNiveau3" attribute="1" defaultMemberUniqueName="[DimProjekt].[SamleProjektNiveau3].[All]" allUniqueName="[DimProjekt].[SamleProjektNiveau3].[All]" dimensionUniqueName="[DimProjekt]" displayFolder="" count="0" unbalanced="0" hidden="1"/>
    <cacheHierarchy uniqueName="[DimProjekt].[SamleprojSammeExstJour]" caption="SamleprojSammeExstJour" attribute="1" defaultMemberUniqueName="[DimProjekt].[SamleprojSammeExstJour].[All]" allUniqueName="[DimProjekt].[SamleprojSammeExstJour].[All]" dimensionUniqueName="[DimProjekt]" displayFolder="" count="0" unbalanced="0" hidden="1"/>
    <cacheHierarchy uniqueName="[DimProjekt].[SamleprojSammeIntJour]" caption="SamleprojSammeIntJour" attribute="1" defaultMemberUniqueName="[DimProjekt].[SamleprojSammeIntJour].[All]" allUniqueName="[DimProjekt].[SamleprojSammeIntJour].[All]" dimensionUniqueName="[DimProjekt]" displayFolder="" count="0" unbalanced="0" hidden="1"/>
    <cacheHierarchy uniqueName="[DimProjektAktivitet].[DW_EK_ProjektAktivitetV2]" caption="DW_EK_ProjektAktivitetV2" attribute="1" defaultMemberUniqueName="[DimProjektAktivitet].[DW_EK_ProjektAktivitetV2].[All]" allUniqueName="[DimProjektAktivitet].[DW_EK_ProjektAktivitetV2].[All]" dimensionUniqueName="[DimProjektAktivitet]" displayFolder="" count="0" unbalanced="0" hidden="1"/>
    <cacheHierarchy uniqueName="[DimProjektAktivitet].[Niveau10AktivitetNavn]" caption="Niveau10AktivitetNavn" attribute="1" defaultMemberUniqueName="[DimProjektAktivitet].[Niveau10AktivitetNavn].[All]" allUniqueName="[DimProjektAktivitet].[Niveau10AktivitetNavn].[All]" dimensionUniqueName="[DimProjektAktivitet]" displayFolder="" count="0" unbalanced="0" hidden="1"/>
    <cacheHierarchy uniqueName="[DimProjektAktivitet].[Niveau10AktivitetNr]" caption="Niveau10AktivitetNr" attribute="1" defaultMemberUniqueName="[DimProjektAktivitet].[Niveau10AktivitetNr].[All]" allUniqueName="[DimProjektAktivitet].[Niveau10AktivitetNr].[All]" dimensionUniqueName="[DimProjektAktivitet]" displayFolder="" count="0" unbalanced="0" hidden="1"/>
    <cacheHierarchy uniqueName="[DimProjektAktivitet].[Niveau1AktivitetNavn]" caption="Niveau1AktivitetNavn" attribute="1" defaultMemberUniqueName="[DimProjektAktivitet].[Niveau1AktivitetNavn].[All]" allUniqueName="[DimProjektAktivitet].[Niveau1AktivitetNavn].[All]" dimensionUniqueName="[DimProjektAktivitet]" displayFolder="" count="0" unbalanced="0" hidden="1"/>
    <cacheHierarchy uniqueName="[DimProjektAktivitet].[Niveau1AktivitetNr]" caption="Niveau1AktivitetNr" attribute="1" defaultMemberUniqueName="[DimProjektAktivitet].[Niveau1AktivitetNr].[All]" allUniqueName="[DimProjektAktivitet].[Niveau1AktivitetNr].[All]" dimensionUniqueName="[DimProjektAktivitet]" displayFolder="" count="0" unbalanced="0" hidden="1"/>
    <cacheHierarchy uniqueName="[DimProjektAktivitet].[Niveau2AktivitetNavn]" caption="Niveau2AktivitetNavn" attribute="1" defaultMemberUniqueName="[DimProjektAktivitet].[Niveau2AktivitetNavn].[All]" allUniqueName="[DimProjektAktivitet].[Niveau2AktivitetNavn].[All]" dimensionUniqueName="[DimProjektAktivitet]" displayFolder="" count="0" unbalanced="0" hidden="1"/>
    <cacheHierarchy uniqueName="[DimProjektAktivitet].[Niveau2AktivitetNr]" caption="Niveau2AktivitetNr" attribute="1" defaultMemberUniqueName="[DimProjektAktivitet].[Niveau2AktivitetNr].[All]" allUniqueName="[DimProjektAktivitet].[Niveau2AktivitetNr].[All]" dimensionUniqueName="[DimProjektAktivitet]" displayFolder="" count="0" unbalanced="0" hidden="1"/>
    <cacheHierarchy uniqueName="[DimProjektAktivitet].[Niveau3AktivitetNavn]" caption="Niveau3AktivitetNavn" attribute="1" defaultMemberUniqueName="[DimProjektAktivitet].[Niveau3AktivitetNavn].[All]" allUniqueName="[DimProjektAktivitet].[Niveau3AktivitetNavn].[All]" dimensionUniqueName="[DimProjektAktivitet]" displayFolder="" count="0" unbalanced="0" hidden="1"/>
    <cacheHierarchy uniqueName="[DimProjektAktivitet].[Niveau3AktivitetNr]" caption="Niveau3AktivitetNr" attribute="1" defaultMemberUniqueName="[DimProjektAktivitet].[Niveau3AktivitetNr].[All]" allUniqueName="[DimProjektAktivitet].[Niveau3AktivitetNr].[All]" dimensionUniqueName="[DimProjektAktivitet]" displayFolder="" count="0" unbalanced="0" hidden="1"/>
    <cacheHierarchy uniqueName="[DimProjektAktivitet].[Niveau4AktivitetNavn]" caption="Niveau4AktivitetNavn" attribute="1" defaultMemberUniqueName="[DimProjektAktivitet].[Niveau4AktivitetNavn].[All]" allUniqueName="[DimProjektAktivitet].[Niveau4AktivitetNavn].[All]" dimensionUniqueName="[DimProjektAktivitet]" displayFolder="" count="0" unbalanced="0" hidden="1"/>
    <cacheHierarchy uniqueName="[DimProjektAktivitet].[Niveau4AktivitetNr]" caption="Niveau4AktivitetNr" attribute="1" defaultMemberUniqueName="[DimProjektAktivitet].[Niveau4AktivitetNr].[All]" allUniqueName="[DimProjektAktivitet].[Niveau4AktivitetNr].[All]" dimensionUniqueName="[DimProjektAktivitet]" displayFolder="" count="0" unbalanced="0" hidden="1"/>
    <cacheHierarchy uniqueName="[DimProjektAktivitet].[Niveau5AktivitetNavn]" caption="Niveau5AktivitetNavn" attribute="1" defaultMemberUniqueName="[DimProjektAktivitet].[Niveau5AktivitetNavn].[All]" allUniqueName="[DimProjektAktivitet].[Niveau5AktivitetNavn].[All]" dimensionUniqueName="[DimProjektAktivitet]" displayFolder="" count="0" unbalanced="0" hidden="1"/>
    <cacheHierarchy uniqueName="[DimProjektAktivitet].[Niveau5AktivitetNr]" caption="Niveau5AktivitetNr" attribute="1" defaultMemberUniqueName="[DimProjektAktivitet].[Niveau5AktivitetNr].[All]" allUniqueName="[DimProjektAktivitet].[Niveau5AktivitetNr].[All]" dimensionUniqueName="[DimProjektAktivitet]" displayFolder="" count="0" unbalanced="0" hidden="1"/>
    <cacheHierarchy uniqueName="[DimProjektAktivitet].[Niveau6AktivitetNavn]" caption="Niveau6AktivitetNavn" attribute="1" defaultMemberUniqueName="[DimProjektAktivitet].[Niveau6AktivitetNavn].[All]" allUniqueName="[DimProjektAktivitet].[Niveau6AktivitetNavn].[All]" dimensionUniqueName="[DimProjektAktivitet]" displayFolder="" count="0" unbalanced="0" hidden="1"/>
    <cacheHierarchy uniqueName="[DimProjektAktivitet].[Niveau6AktivitetNr]" caption="Niveau6AktivitetNr" attribute="1" defaultMemberUniqueName="[DimProjektAktivitet].[Niveau6AktivitetNr].[All]" allUniqueName="[DimProjektAktivitet].[Niveau6AktivitetNr].[All]" dimensionUniqueName="[DimProjektAktivitet]" displayFolder="" count="0" unbalanced="0" hidden="1"/>
    <cacheHierarchy uniqueName="[DimProjektAktivitet].[Niveau7AktivitetNavn]" caption="Niveau7AktivitetNavn" attribute="1" defaultMemberUniqueName="[DimProjektAktivitet].[Niveau7AktivitetNavn].[All]" allUniqueName="[DimProjektAktivitet].[Niveau7AktivitetNavn].[All]" dimensionUniqueName="[DimProjektAktivitet]" displayFolder="" count="0" unbalanced="0" hidden="1"/>
    <cacheHierarchy uniqueName="[DimProjektAktivitet].[Niveau7AktivitetNr]" caption="Niveau7AktivitetNr" attribute="1" defaultMemberUniqueName="[DimProjektAktivitet].[Niveau7AktivitetNr].[All]" allUniqueName="[DimProjektAktivitet].[Niveau7AktivitetNr].[All]" dimensionUniqueName="[DimProjektAktivitet]" displayFolder="" count="0" unbalanced="0" hidden="1"/>
    <cacheHierarchy uniqueName="[DimProjektAktivitet].[Niveau8AktivitetNavn]" caption="Niveau8AktivitetNavn" attribute="1" defaultMemberUniqueName="[DimProjektAktivitet].[Niveau8AktivitetNavn].[All]" allUniqueName="[DimProjektAktivitet].[Niveau8AktivitetNavn].[All]" dimensionUniqueName="[DimProjektAktivitet]" displayFolder="" count="0" unbalanced="0" hidden="1"/>
    <cacheHierarchy uniqueName="[DimProjektAktivitet].[Niveau8AktivitetNr]" caption="Niveau8AktivitetNr" attribute="1" defaultMemberUniqueName="[DimProjektAktivitet].[Niveau8AktivitetNr].[All]" allUniqueName="[DimProjektAktivitet].[Niveau8AktivitetNr].[All]" dimensionUniqueName="[DimProjektAktivitet]" displayFolder="" count="0" unbalanced="0" hidden="1"/>
    <cacheHierarchy uniqueName="[DimProjektAktivitet].[Niveau9AktivitetNavn]" caption="Niveau9AktivitetNavn" attribute="1" defaultMemberUniqueName="[DimProjektAktivitet].[Niveau9AktivitetNavn].[All]" allUniqueName="[DimProjektAktivitet].[Niveau9AktivitetNavn].[All]" dimensionUniqueName="[DimProjektAktivitet]" displayFolder="" count="0" unbalanced="0" hidden="1"/>
    <cacheHierarchy uniqueName="[DimProjektAktivitet].[Niveau9AktivitetNr]" caption="Niveau9AktivitetNr" attribute="1" defaultMemberUniqueName="[DimProjektAktivitet].[Niveau9AktivitetNr].[All]" allUniqueName="[DimProjektAktivitet].[Niveau9AktivitetNr].[All]" dimensionUniqueName="[DimProjektAktivitet]" displayFolder="" count="0" unbalanced="0" hidden="1"/>
    <cacheHierarchy uniqueName="[DimProjektRessource].[Ansaettelsesgrad]" caption="Ansættelsesgrad" attribute="1" defaultMemberUniqueName="[DimProjektRessource].[Ansaettelsesgrad].[All]" allUniqueName="[DimProjektRessource].[Ansaettelsesgrad].[All]" dimensionUniqueName="[DimProjektRessource]" displayFolder="" count="0" unbalanced="0" hidden="1"/>
    <cacheHierarchy uniqueName="[DimProjektRessource].[AUHRAEnhed]" caption="Auhra enhedsnr. navn" attribute="1" defaultMemberUniqueName="[DimProjektRessource].[AUHRAEnhed].[All]" allUniqueName="[DimProjektRessource].[AUHRAEnhed].[All]" dimensionUniqueName="[DimProjektRessource]" displayFolder="" count="0" unbalanced="0" hidden="1"/>
    <cacheHierarchy uniqueName="[DimProjektRessource].[AuhraEnhedNavn]" caption="Auhra enhedsnavn" attribute="1" defaultMemberUniqueName="[DimProjektRessource].[AuhraEnhedNavn].[All]" allUniqueName="[DimProjektRessource].[AuhraEnhedNavn].[All]" dimensionUniqueName="[DimProjektRessource]" displayFolder="" count="0" unbalanced="0" hidden="1"/>
    <cacheHierarchy uniqueName="[DimProjektRessource].[AuhraEnhedNr]" caption="Auhra enhedsnr." attribute="1" defaultMemberUniqueName="[DimProjektRessource].[AuhraEnhedNr].[All]" allUniqueName="[DimProjektRessource].[AuhraEnhedNr].[All]" dimensionUniqueName="[DimProjektRessource]" displayFolder="" count="0" unbalanced="0" hidden="1"/>
    <cacheHierarchy uniqueName="[DimProjektRessource].[AUID]" caption="AUID" attribute="1" defaultMemberUniqueName="[DimProjektRessource].[AUID].[All]" allUniqueName="[DimProjektRessource].[AUID].[All]" dimensionUniqueName="[DimProjektRessource]" displayFolder="" count="0" unbalanced="0" hidden="1"/>
    <cacheHierarchy uniqueName="[DimProjektRessource].[CPR]" caption="CPR" attribute="1" defaultMemberUniqueName="[DimProjektRessource].[CPR].[All]" allUniqueName="[DimProjektRessource].[CPR].[All]" dimensionUniqueName="[DimProjektRessource]" displayFolder="" count="0" unbalanced="0" hidden="1"/>
    <cacheHierarchy uniqueName="[DimProjektRessource].[DW_EK_ProjektRessourceV2]" caption="DW_EK_ProjektRessourceV2" attribute="1" defaultMemberUniqueName="[DimProjektRessource].[DW_EK_ProjektRessourceV2].[All]" allUniqueName="[DimProjektRessource].[DW_EK_ProjektRessourceV2].[All]" dimensionUniqueName="[DimProjektRessource]" displayFolder="" count="0" unbalanced="0" hidden="1"/>
    <cacheHierarchy uniqueName="[DimProjektRessource].[EnhedsNavn]" caption="Enhedsnavn" attribute="1" defaultMemberUniqueName="[DimProjektRessource].[EnhedsNavn].[All]" allUniqueName="[DimProjektRessource].[EnhedsNavn].[All]" dimensionUniqueName="[DimProjektRessource]" displayFolder="" count="0" unbalanced="0" hidden="1"/>
    <cacheHierarchy uniqueName="[DimProjektRessource].[Enhedsnavn nr.]" caption="Enhedsnavn nr." attribute="1" defaultMemberUniqueName="[DimProjektRessource].[Enhedsnavn nr.].[All]" allUniqueName="[DimProjektRessource].[Enhedsnavn nr.].[All]" dimensionUniqueName="[DimProjektRessource]" displayFolder="" count="0" unbalanced="0" hidden="1"/>
    <cacheHierarchy uniqueName="[DimProjektRessource].[EnhedsNr]" caption="Enhedsnr." attribute="1" defaultMemberUniqueName="[DimProjektRessource].[EnhedsNr].[All]" allUniqueName="[DimProjektRessource].[EnhedsNr].[All]" dimensionUniqueName="[DimProjektRessource]" displayFolder="" count="0" unbalanced="0" hidden="1"/>
    <cacheHierarchy uniqueName="[DimProjektRessource].[Enhedsnr. navn]" caption="Enhedsnr. navn" attribute="1" defaultMemberUniqueName="[DimProjektRessource].[Enhedsnr. navn].[All]" allUniqueName="[DimProjektRessource].[Enhedsnr. navn].[All]" dimensionUniqueName="[DimProjektRessource]" displayFolder="" count="0" unbalanced="0" hidden="1"/>
    <cacheHierarchy uniqueName="[DimProjektRessource].[FirstLetter]" caption="FirstLetter" attribute="1" defaultMemberUniqueName="[DimProjektRessource].[FirstLetter].[All]" allUniqueName="[DimProjektRessource].[FirstLetter].[All]" dimensionUniqueName="[DimProjektRessource]" displayFolder="" count="0" unbalanced="0" hidden="1"/>
    <cacheHierarchy uniqueName="[DimProjektRessource].[Fratraedelsesdato]" caption="Fratraedelsesdato" attribute="1" defaultMemberUniqueName="[DimProjektRessource].[Fratraedelsesdato].[All]" allUniqueName="[DimProjektRessource].[Fratraedelsesdato].[All]" dimensionUniqueName="[DimProjektRessource]" displayFolder="" count="0" unbalanced="0" hidden="1"/>
    <cacheHierarchy uniqueName="[DimProjektRessource].[IsDisponeret]" caption="Er Disponeret" attribute="1" defaultMemberUniqueName="[DimProjektRessource].[IsDisponeret].[All]" allUniqueName="[DimProjektRessource].[IsDisponeret].[All]" dimensionUniqueName="[DimProjektRessource]" displayFolder="" count="0" unbalanced="0" hidden="1"/>
    <cacheHierarchy uniqueName="[DimProjektRessource].[LoenType]" caption="Løntype" attribute="1" defaultMemberUniqueName="[DimProjektRessource].[LoenType].[All]" allUniqueName="[DimProjektRessource].[LoenType].[All]" dimensionUniqueName="[DimProjektRessource]" displayFolder="" count="0" unbalanced="0" hidden="1"/>
    <cacheHierarchy uniqueName="[DimProjektRessource].[Navn]" caption="Navn" attribute="1" defaultMemberUniqueName="[DimProjektRessource].[Navn].[All]" allUniqueName="[DimProjektRessource].[Navn].[All]" dimensionUniqueName="[DimProjektRessource]" displayFolder="" count="0" unbalanced="0" hidden="1"/>
    <cacheHierarchy uniqueName="[DimProjektRessource].[Normtid]" caption="Normtid" attribute="1" defaultMemberUniqueName="[DimProjektRessource].[Normtid].[All]" allUniqueName="[DimProjektRessource].[Normtid].[All]" dimensionUniqueName="[DimProjektRessource]" displayFolder="" count="0" unbalanced="0" hidden="1"/>
    <cacheHierarchy uniqueName="[DimProjektRessource].[Overordnet]" caption="Overordnet" attribute="1" defaultMemberUniqueName="[DimProjektRessource].[Overordnet].[All]" allUniqueName="[DimProjektRessource].[Overordnet].[All]" dimensionUniqueName="[DimProjektRessource]" displayFolder="" count="0" unbalanced="0" hidden="1"/>
    <cacheHierarchy uniqueName="[DimProjektRessource].[OverordnetNavn]" caption="Overordnet navn" attribute="1" defaultMemberUniqueName="[DimProjektRessource].[OverordnetNavn].[All]" allUniqueName="[DimProjektRessource].[OverordnetNavn].[All]" dimensionUniqueName="[DimProjektRessource]" displayFolder="" count="0" unbalanced="0" hidden="1"/>
    <cacheHierarchy uniqueName="[DimProjektRessource].[Overordnetnavn nr.]" caption="Overordnetnavn nr." attribute="1" defaultMemberUniqueName="[DimProjektRessource].[Overordnetnavn nr.].[All]" allUniqueName="[DimProjektRessource].[Overordnetnavn nr.].[All]" dimensionUniqueName="[DimProjektRessource]" displayFolder="" count="0" unbalanced="0" hidden="1"/>
    <cacheHierarchy uniqueName="[DimProjektRessource].[Overordnetnr. navn]" caption="Overordnetnr. navn" attribute="1" defaultMemberUniqueName="[DimProjektRessource].[Overordnetnr. navn].[All]" allUniqueName="[DimProjektRessource].[Overordnetnr. navn].[All]" dimensionUniqueName="[DimProjektRessource]" displayFolder="" count="0" unbalanced="0" hidden="1"/>
    <cacheHierarchy uniqueName="[DimProjektRessource].[ProjektRessourceNr]" caption="Projekt ressourcenr." attribute="1" defaultMemberUniqueName="[DimProjektRessource].[ProjektRessourceNr].[All]" allUniqueName="[DimProjektRessource].[ProjektRessourceNr].[All]" dimensionUniqueName="[DimProjektRessource]" displayFolder="" count="0" unbalanced="0" hidden="1"/>
    <cacheHierarchy uniqueName="[DimProjektRessource].[Ressource fornavn hierarki]" caption="Ressource fornavn hierarki" defaultMemberUniqueName="[DimProjektRessource].[Ressource fornavn hierarki].[All]" allUniqueName="[DimProjektRessource].[Ressource fornavn hierarki].[All]" dimensionUniqueName="[DimProjektRessource]" displayFolder="" count="0" unbalanced="0" hidden="1"/>
    <cacheHierarchy uniqueName="[DimProjektRessource].[Ressourcenavn nr.]" caption="Ressourcenavn nr." attribute="1" defaultMemberUniqueName="[DimProjektRessource].[Ressourcenavn nr.].[All]" allUniqueName="[DimProjektRessource].[Ressourcenavn nr.].[All]" dimensionUniqueName="[DimProjektRessource]" displayFolder="" count="0" unbalanced="0" hidden="1"/>
    <cacheHierarchy uniqueName="[DimProjektRessource].[Ressourcenr. navn]" caption="Ressourcenr. navn" attribute="1" defaultMemberUniqueName="[DimProjektRessource].[Ressourcenr. navn].[All]" allUniqueName="[DimProjektRessource].[Ressourcenr. navn].[All]" dimensionUniqueName="[DimProjektRessource]" displayFolder="" count="0" unbalanced="0" hidden="1"/>
    <cacheHierarchy uniqueName="[DimProjektRessource].[SlutDato]" caption="Ressourcens slutdato" attribute="1" defaultMemberUniqueName="[DimProjektRessource].[SlutDato].[All]" allUniqueName="[DimProjektRessource].[SlutDato].[All]" dimensionUniqueName="[DimProjektRessource]" displayFolder="" count="0" unbalanced="0" hidden="1"/>
    <cacheHierarchy uniqueName="[DimProjektRessource].[Spaerret]" caption="Spærret" attribute="1" defaultMemberUniqueName="[DimProjektRessource].[Spaerret].[All]" allUniqueName="[DimProjektRessource].[Spaerret].[All]" dimensionUniqueName="[DimProjektRessource]" displayFolder="" count="0" unbalanced="0" hidden="1"/>
    <cacheHierarchy uniqueName="[DimProjektRessource].[StartDato]" caption="Ressourcens startdato" attribute="1" defaultMemberUniqueName="[DimProjektRessource].[StartDato].[All]" allUniqueName="[DimProjektRessource].[StartDato].[All]" dimensionUniqueName="[DimProjektRessource]" displayFolder="" count="0" unbalanced="0" hidden="1"/>
    <cacheHierarchy uniqueName="[DimProjektRessource].[StedKode]" caption="Ressourcens stedkode" attribute="1" defaultMemberUniqueName="[DimProjektRessource].[StedKode].[All]" allUniqueName="[DimProjektRessource].[StedKode].[All]" dimensionUniqueName="[DimProjektRessource]" displayFolder="" count="0" unbalanced="0" hidden="1"/>
    <cacheHierarchy uniqueName="[DimProjektRessource].[StillingsTypeGruppe]" caption="StillingsTypeGruppe" attribute="1" defaultMemberUniqueName="[DimProjektRessource].[StillingsTypeGruppe].[All]" allUniqueName="[DimProjektRessource].[StillingsTypeGruppe].[All]" dimensionUniqueName="[DimProjektRessource]" displayFolder="" count="0" unbalanced="0" hidden="1"/>
    <cacheHierarchy uniqueName="[DimProjektRessource].[StillingsTypeNavn]" caption="Ressourcens stillingstype navn" attribute="1" defaultMemberUniqueName="[DimProjektRessource].[StillingsTypeNavn].[All]" allUniqueName="[DimProjektRessource].[StillingsTypeNavn].[All]" dimensionUniqueName="[DimProjektRessource]" displayFolder="" count="0" unbalanced="0" hidden="1"/>
    <cacheHierarchy uniqueName="[DimProjektRessource].[StillingsTypenavn nr.]" caption="StillingsTypenavn nr." attribute="1" defaultMemberUniqueName="[DimProjektRessource].[StillingsTypenavn nr.].[All]" allUniqueName="[DimProjektRessource].[StillingsTypenavn nr.].[All]" dimensionUniqueName="[DimProjektRessource]" displayFolder="" count="0" unbalanced="0" hidden="1"/>
    <cacheHierarchy uniqueName="[DimProjektRessource].[StillingsTypeNr]" caption="Ressourcens stillingstype nr." attribute="1" defaultMemberUniqueName="[DimProjektRessource].[StillingsTypeNr].[All]" allUniqueName="[DimProjektRessource].[StillingsTypeNr].[All]" dimensionUniqueName="[DimProjektRessource]" displayFolder="" count="0" unbalanced="0" hidden="1"/>
    <cacheHierarchy uniqueName="[DimProjektRessource].[Stillingstypenr. navn]" caption="Stillingstypenr. navn" attribute="1" defaultMemberUniqueName="[DimProjektRessource].[Stillingstypenr. navn].[All]" allUniqueName="[DimProjektRessource].[Stillingstypenr. navn].[All]" dimensionUniqueName="[DimProjektRessource]" displayFolder="" count="0" unbalanced="0" hidden="1"/>
    <cacheHierarchy uniqueName="[DimProjektRessource].[TidsType]" caption="TidsType" attribute="1" defaultMemberUniqueName="[DimProjektRessource].[TidsType].[All]" allUniqueName="[DimProjektRessource].[TidsType].[All]" dimensionUniqueName="[DimProjektRessource]" displayFolder="" count="0" unbalanced="0" hidden="1"/>
    <cacheHierarchy uniqueName="[DimProjektRessource].[TimeTypeBeskrivelse]" caption="Timetype beskrivelse" attribute="1" defaultMemberUniqueName="[DimProjektRessource].[TimeTypeBeskrivelse].[All]" allUniqueName="[DimProjektRessource].[TimeTypeBeskrivelse].[All]" dimensionUniqueName="[DimProjektRessource]" displayFolder="" count="0" unbalanced="0" hidden="1"/>
    <cacheHierarchy uniqueName="[DimProjektRessource_ProjektAdministrator].[Ansaettelsesgrad]" caption="Ansaettelsesgrad" attribute="1" defaultMemberUniqueName="[DimProjektRessource_ProjektAdministrator].[Ansaettelsesgrad].[All]" allUniqueName="[DimProjektRessource_ProjektAdministrator].[Ansaettelsesgrad].[All]" dimensionUniqueName="[DimProjektRessource_ProjektAdministrator]" displayFolder="" count="0" unbalanced="0" hidden="1"/>
    <cacheHierarchy uniqueName="[DimProjektRessource_ProjektAdministrator].[AUHRAEnhed]" caption="Auhra enhedsnr. navn" attribute="1" defaultMemberUniqueName="[DimProjektRessource_ProjektAdministrator].[AUHRAEnhed].[All]" allUniqueName="[DimProjektRessource_ProjektAdministrator].[AUHRAEnhed].[All]" dimensionUniqueName="[DimProjektRessource_ProjektAdministrator]" displayFolder="" count="0" unbalanced="0" hidden="1"/>
    <cacheHierarchy uniqueName="[DimProjektRessource_ProjektAdministrator].[AuhraEnhedNavn]" caption="Auhra enhedsnavn" attribute="1" defaultMemberUniqueName="[DimProjektRessource_ProjektAdministrator].[AuhraEnhedNavn].[All]" allUniqueName="[DimProjektRessource_ProjektAdministrator].[AuhraEnhedNavn].[All]" dimensionUniqueName="[DimProjektRessource_ProjektAdministrator]" displayFolder="" count="0" unbalanced="0" hidden="1"/>
    <cacheHierarchy uniqueName="[DimProjektRessource_ProjektAdministrator].[AuhraEnhedNr]" caption="Auhra enhedsnr." attribute="1" defaultMemberUniqueName="[DimProjektRessource_ProjektAdministrator].[AuhraEnhedNr].[All]" allUniqueName="[DimProjektRessource_ProjektAdministrator].[AuhraEnhedNr].[All]" dimensionUniqueName="[DimProjektRessource_ProjektAdministrator]" displayFolder="" count="0" unbalanced="0" hidden="1"/>
    <cacheHierarchy uniqueName="[DimProjektRessource_ProjektAdministrator].[AUID]" caption="AUID" attribute="1" defaultMemberUniqueName="[DimProjektRessource_ProjektAdministrator].[AUID].[All]" allUniqueName="[DimProjektRessource_ProjektAdministrator].[AUID].[All]" dimensionUniqueName="[DimProjektRessource_ProjektAdministrator]" displayFolder="" count="0" unbalanced="0" hidden="1"/>
    <cacheHierarchy uniqueName="[DimProjektRessource_ProjektAdministrator].[CPR]" caption="CPRnr." attribute="1" defaultMemberUniqueName="[DimProjektRessource_ProjektAdministrator].[CPR].[All]" allUniqueName="[DimProjektRessource_ProjektAdministrator].[CPR].[All]" dimensionUniqueName="[DimProjektRessource_ProjektAdministrator]" displayFolder="" count="0" unbalanced="0" hidden="1"/>
    <cacheHierarchy uniqueName="[DimProjektRessource_ProjektAdministrator].[DW_EK_ProjektRessourceV2]" caption="DW_EK_ProjektRessourceV2" attribute="1" defaultMemberUniqueName="[DimProjektRessource_ProjektAdministrator].[DW_EK_ProjektRessourceV2].[All]" allUniqueName="[DimProjektRessource_ProjektAdministrator].[DW_EK_ProjektRessourceV2].[All]" dimensionUniqueName="[DimProjektRessource_ProjektAdministrator]" displayFolder="" count="0" unbalanced="0" hidden="1"/>
    <cacheHierarchy uniqueName="[DimProjektRessource_ProjektAdministrator].[EnhedsNavn]" caption="Enhedsnavn" attribute="1" defaultMemberUniqueName="[DimProjektRessource_ProjektAdministrator].[EnhedsNavn].[All]" allUniqueName="[DimProjektRessource_ProjektAdministrator].[EnhedsNavn].[All]" dimensionUniqueName="[DimProjektRessource_ProjektAdministrator]" displayFolder="" count="0" unbalanced="0" hidden="1"/>
    <cacheHierarchy uniqueName="[DimProjektRessource_ProjektAdministrator].[EnhedsNr]" caption="Enhedsnr." attribute="1" defaultMemberUniqueName="[DimProjektRessource_ProjektAdministrator].[EnhedsNr].[All]" allUniqueName="[DimProjektRessource_ProjektAdministrator].[EnhedsNr].[All]" dimensionUniqueName="[DimProjektRessource_ProjektAdministrator]" displayFolder="" count="0" unbalanced="0" hidden="1"/>
    <cacheHierarchy uniqueName="[DimProjektRessource_ProjektAdministrator].[FirstLetter]" caption="Forbogstav" attribute="1" defaultMemberUniqueName="[DimProjektRessource_ProjektAdministrator].[FirstLetter].[All]" allUniqueName="[DimProjektRessource_ProjektAdministrator].[FirstLetter].[All]" dimensionUniqueName="[DimProjektRessource_ProjektAdministrator]" displayFolder="" count="0" unbalanced="0" hidden="1"/>
    <cacheHierarchy uniqueName="[DimProjektRessource_ProjektAdministrator].[Fratraedelsesdato]" caption="Fratraedelsesdato" attribute="1" defaultMemberUniqueName="[DimProjektRessource_ProjektAdministrator].[Fratraedelsesdato].[All]" allUniqueName="[DimProjektRessource_ProjektAdministrator].[Fratraedelsesdato].[All]" dimensionUniqueName="[DimProjektRessource_ProjektAdministrator]" displayFolder="" count="0" unbalanced="0" hidden="1"/>
    <cacheHierarchy uniqueName="[DimProjektRessource_ProjektAdministrator].[IsDisponeret]" caption="IsDisponeret" attribute="1" defaultMemberUniqueName="[DimProjektRessource_ProjektAdministrator].[IsDisponeret].[All]" allUniqueName="[DimProjektRessource_ProjektAdministrator].[IsDisponeret].[All]" dimensionUniqueName="[DimProjektRessource_ProjektAdministrator]" displayFolder="" count="0" unbalanced="0" hidden="1"/>
    <cacheHierarchy uniqueName="[DimProjektRessource_ProjektAdministrator].[LoenType]" caption="LoenType" attribute="1" defaultMemberUniqueName="[DimProjektRessource_ProjektAdministrator].[LoenType].[All]" allUniqueName="[DimProjektRessource_ProjektAdministrator].[LoenType].[All]" dimensionUniqueName="[DimProjektRessource_ProjektAdministrator]" displayFolder="" count="0" unbalanced="0" hidden="1"/>
    <cacheHierarchy uniqueName="[DimProjektRessource_ProjektAdministrator].[Navn]" caption="Projekt administrator navn" attribute="1" defaultMemberUniqueName="[DimProjektRessource_ProjektAdministrator].[Navn].[All]" allUniqueName="[DimProjektRessource_ProjektAdministrator].[Navn].[All]" dimensionUniqueName="[DimProjektRessource_ProjektAdministrator]" displayFolder="" count="0" unbalanced="0" hidden="1"/>
    <cacheHierarchy uniqueName="[DimProjektRessource_ProjektAdministrator].[Overordnet]" caption="Overordnet" attribute="1" defaultMemberUniqueName="[DimProjektRessource_ProjektAdministrator].[Overordnet].[All]" allUniqueName="[DimProjektRessource_ProjektAdministrator].[Overordnet].[All]" dimensionUniqueName="[DimProjektRessource_ProjektAdministrator]" displayFolder="" count="0" unbalanced="0" hidden="1"/>
    <cacheHierarchy uniqueName="[DimProjektRessource_ProjektAdministrator].[OverordnetNavn]" caption="OverordnetNavn" attribute="1" defaultMemberUniqueName="[DimProjektRessource_ProjektAdministrator].[OverordnetNavn].[All]" allUniqueName="[DimProjektRessource_ProjektAdministrator].[OverordnetNavn].[All]" dimensionUniqueName="[DimProjektRessource_ProjektAdministrator]" displayFolder="" count="0" unbalanced="0" hidden="1"/>
    <cacheHierarchy uniqueName="[DimProjektRessource_ProjektAdministrator].[ProjektRessourceNr]" caption="Projekt administrator ressourcenr." attribute="1" defaultMemberUniqueName="[DimProjektRessource_ProjektAdministrator].[ProjektRessourceNr].[All]" allUniqueName="[DimProjektRessource_ProjektAdministrator].[ProjektRessourceNr].[All]" dimensionUniqueName="[DimProjektRessource_ProjektAdministrator]" displayFolder="" count="0" unbalanced="0" hidden="1"/>
    <cacheHierarchy uniqueName="[DimProjektRessource_ProjektAdministrator].[SlutDato]" caption="SlutDato" attribute="1" defaultMemberUniqueName="[DimProjektRessource_ProjektAdministrator].[SlutDato].[All]" allUniqueName="[DimProjektRessource_ProjektAdministrator].[SlutDato].[All]" dimensionUniqueName="[DimProjektRessource_ProjektAdministrator]" displayFolder="" count="0" unbalanced="0" hidden="1"/>
    <cacheHierarchy uniqueName="[DimProjektRessource_ProjektAdministrator].[Spaerret]" caption="Spaerret" attribute="1" defaultMemberUniqueName="[DimProjektRessource_ProjektAdministrator].[Spaerret].[All]" allUniqueName="[DimProjektRessource_ProjektAdministrator].[Spaerret].[All]" dimensionUniqueName="[DimProjektRessource_ProjektAdministrator]" displayFolder="" count="0" unbalanced="0" hidden="1"/>
    <cacheHierarchy uniqueName="[DimProjektRessource_ProjektAdministrator].[StartDato]" caption="Startdato" attribute="1" defaultMemberUniqueName="[DimProjektRessource_ProjektAdministrator].[StartDato].[All]" allUniqueName="[DimProjektRessource_ProjektAdministrator].[StartDato].[All]" dimensionUniqueName="[DimProjektRessource_ProjektAdministrator]" displayFolder="" count="0" unbalanced="0" hidden="1"/>
    <cacheHierarchy uniqueName="[DimProjektRessource_ProjektAdministrator].[StedKode]" caption="Stedkode" attribute="1" defaultMemberUniqueName="[DimProjektRessource_ProjektAdministrator].[StedKode].[All]" allUniqueName="[DimProjektRessource_ProjektAdministrator].[StedKode].[All]" dimensionUniqueName="[DimProjektRessource_ProjektAdministrator]" displayFolder="" count="0" unbalanced="0" hidden="1"/>
    <cacheHierarchy uniqueName="[DimProjektRessource_ProjektAdministrator].[StillingsTypeGruppe]" caption="Stillingstype gruppe" attribute="1" defaultMemberUniqueName="[DimProjektRessource_ProjektAdministrator].[StillingsTypeGruppe].[All]" allUniqueName="[DimProjektRessource_ProjektAdministrator].[StillingsTypeGruppe].[All]" dimensionUniqueName="[DimProjektRessource_ProjektAdministrator]" displayFolder="" count="0" unbalanced="0" hidden="1"/>
    <cacheHierarchy uniqueName="[DimProjektRessource_ProjektAdministrator].[StillingsTypeNavn]" caption="StillingsTypeNavn" attribute="1" defaultMemberUniqueName="[DimProjektRessource_ProjektAdministrator].[StillingsTypeNavn].[All]" allUniqueName="[DimProjektRessource_ProjektAdministrator].[StillingsTypeNavn].[All]" dimensionUniqueName="[DimProjektRessource_ProjektAdministrator]" displayFolder="" count="0" unbalanced="0" hidden="1"/>
    <cacheHierarchy uniqueName="[DimProjektRessource_ProjektAdministrator].[StillingsTypeNr]" caption="StillingsTypeNr" attribute="1" defaultMemberUniqueName="[DimProjektRessource_ProjektAdministrator].[StillingsTypeNr].[All]" allUniqueName="[DimProjektRessource_ProjektAdministrator].[StillingsTypeNr].[All]" dimensionUniqueName="[DimProjektRessource_ProjektAdministrator]" displayFolder="" count="0" unbalanced="0" hidden="1"/>
    <cacheHierarchy uniqueName="[DimProjektRessource_ProjektAdministrator].[TidsType]" caption="TidsType" attribute="1" defaultMemberUniqueName="[DimProjektRessource_ProjektAdministrator].[TidsType].[All]" allUniqueName="[DimProjektRessource_ProjektAdministrator].[TidsType].[All]" dimensionUniqueName="[DimProjektRessource_ProjektAdministrator]" displayFolder="" count="0" unbalanced="0" hidden="1"/>
    <cacheHierarchy uniqueName="[DimProjektRessource_ProjektAdministrator].[TimeTypeBeskrivelse]" caption="TimeTypeBeskrivelse" attribute="1" defaultMemberUniqueName="[DimProjektRessource_ProjektAdministrator].[TimeTypeBeskrivelse].[All]" allUniqueName="[DimProjektRessource_ProjektAdministrator].[TimeTypeBeskrivelse].[All]" dimensionUniqueName="[DimProjektRessource_ProjektAdministrator]" displayFolder="" count="0" unbalanced="0" hidden="1"/>
    <cacheHierarchy uniqueName="[DimProjektRessource_ProjektAndenRolle].[Ansaettelsesgrad]" caption="Ansaettelsesgrad" attribute="1" defaultMemberUniqueName="[DimProjektRessource_ProjektAndenRolle].[Ansaettelsesgrad].[All]" allUniqueName="[DimProjektRessource_ProjektAndenRolle].[Ansaettelsesgrad].[All]" dimensionUniqueName="[DimProjektRessource_ProjektAndenRolle]" displayFolder="" count="0" unbalanced="0" hidden="1"/>
    <cacheHierarchy uniqueName="[DimProjektRessource_ProjektAndenRolle].[AUHRAEnhed]" caption="Auhra enhedsnr. navn" attribute="1" defaultMemberUniqueName="[DimProjektRessource_ProjektAndenRolle].[AUHRAEnhed].[All]" allUniqueName="[DimProjektRessource_ProjektAndenRolle].[AUHRAEnhed].[All]" dimensionUniqueName="[DimProjektRessource_ProjektAndenRolle]" displayFolder="" count="0" unbalanced="0" hidden="1"/>
    <cacheHierarchy uniqueName="[DimProjektRessource_ProjektAndenRolle].[AuhraEnhedNavn]" caption="Auhra enhedsnavn" attribute="1" defaultMemberUniqueName="[DimProjektRessource_ProjektAndenRolle].[AuhraEnhedNavn].[All]" allUniqueName="[DimProjektRessource_ProjektAndenRolle].[AuhraEnhedNavn].[All]" dimensionUniqueName="[DimProjektRessource_ProjektAndenRolle]" displayFolder="" count="0" unbalanced="0" hidden="1"/>
    <cacheHierarchy uniqueName="[DimProjektRessource_ProjektAndenRolle].[AuhraEnhedNr]" caption="Auhra enhedsnr." attribute="1" defaultMemberUniqueName="[DimProjektRessource_ProjektAndenRolle].[AuhraEnhedNr].[All]" allUniqueName="[DimProjektRessource_ProjektAndenRolle].[AuhraEnhedNr].[All]" dimensionUniqueName="[DimProjektRessource_ProjektAndenRolle]" displayFolder="" count="0" unbalanced="0" hidden="1"/>
    <cacheHierarchy uniqueName="[DimProjektRessource_ProjektAndenRolle].[AUID]" caption="AUID" attribute="1" defaultMemberUniqueName="[DimProjektRessource_ProjektAndenRolle].[AUID].[All]" allUniqueName="[DimProjektRessource_ProjektAndenRolle].[AUID].[All]" dimensionUniqueName="[DimProjektRessource_ProjektAndenRolle]" displayFolder="" count="0" unbalanced="0" hidden="1"/>
    <cacheHierarchy uniqueName="[DimProjektRessource_ProjektAndenRolle].[CPR]" caption="CPRnr." attribute="1" defaultMemberUniqueName="[DimProjektRessource_ProjektAndenRolle].[CPR].[All]" allUniqueName="[DimProjektRessource_ProjektAndenRolle].[CPR].[All]" dimensionUniqueName="[DimProjektRessource_ProjektAndenRolle]" displayFolder="" count="0" unbalanced="0" hidden="1"/>
    <cacheHierarchy uniqueName="[DimProjektRessource_ProjektAndenRolle].[DW_EK_ProjektRessourceV2]" caption="DW_EK_ProjektRessourceV2" attribute="1" defaultMemberUniqueName="[DimProjektRessource_ProjektAndenRolle].[DW_EK_ProjektRessourceV2].[All]" allUniqueName="[DimProjektRessource_ProjektAndenRolle].[DW_EK_ProjektRessourceV2].[All]" dimensionUniqueName="[DimProjektRessource_ProjektAndenRolle]" displayFolder="" count="0" unbalanced="0" hidden="1"/>
    <cacheHierarchy uniqueName="[DimProjektRessource_ProjektAndenRolle].[EnhedsNavn]" caption="Enhedsnavn" attribute="1" defaultMemberUniqueName="[DimProjektRessource_ProjektAndenRolle].[EnhedsNavn].[All]" allUniqueName="[DimProjektRessource_ProjektAndenRolle].[EnhedsNavn].[All]" dimensionUniqueName="[DimProjektRessource_ProjektAndenRolle]" displayFolder="" count="0" unbalanced="0" hidden="1"/>
    <cacheHierarchy uniqueName="[DimProjektRessource_ProjektAndenRolle].[EnhedsNr]" caption="Enhedsnr." attribute="1" defaultMemberUniqueName="[DimProjektRessource_ProjektAndenRolle].[EnhedsNr].[All]" allUniqueName="[DimProjektRessource_ProjektAndenRolle].[EnhedsNr].[All]" dimensionUniqueName="[DimProjektRessource_ProjektAndenRolle]" displayFolder="" count="0" unbalanced="0" hidden="1"/>
    <cacheHierarchy uniqueName="[DimProjektRessource_ProjektAndenRolle].[FirstLetter]" caption="Forbogstav" attribute="1" defaultMemberUniqueName="[DimProjektRessource_ProjektAndenRolle].[FirstLetter].[All]" allUniqueName="[DimProjektRessource_ProjektAndenRolle].[FirstLetter].[All]" dimensionUniqueName="[DimProjektRessource_ProjektAndenRolle]" displayFolder="" count="0" unbalanced="0" hidden="1"/>
    <cacheHierarchy uniqueName="[DimProjektRessource_ProjektAndenRolle].[Fratraedelsesdato]" caption="Fratraedelsesdato" attribute="1" defaultMemberUniqueName="[DimProjektRessource_ProjektAndenRolle].[Fratraedelsesdato].[All]" allUniqueName="[DimProjektRessource_ProjektAndenRolle].[Fratraedelsesdato].[All]" dimensionUniqueName="[DimProjektRessource_ProjektAndenRolle]" displayFolder="" count="0" unbalanced="0" hidden="1"/>
    <cacheHierarchy uniqueName="[DimProjektRessource_ProjektAndenRolle].[IsDisponeret]" caption="IsDisponeret" attribute="1" defaultMemberUniqueName="[DimProjektRessource_ProjektAndenRolle].[IsDisponeret].[All]" allUniqueName="[DimProjektRessource_ProjektAndenRolle].[IsDisponeret].[All]" dimensionUniqueName="[DimProjektRessource_ProjektAndenRolle]" displayFolder="" count="0" unbalanced="0" hidden="1"/>
    <cacheHierarchy uniqueName="[DimProjektRessource_ProjektAndenRolle].[LoenType]" caption="LoenType" attribute="1" defaultMemberUniqueName="[DimProjektRessource_ProjektAndenRolle].[LoenType].[All]" allUniqueName="[DimProjektRessource_ProjektAndenRolle].[LoenType].[All]" dimensionUniqueName="[DimProjektRessource_ProjektAndenRolle]" displayFolder="" count="0" unbalanced="0" hidden="1"/>
    <cacheHierarchy uniqueName="[DimProjektRessource_ProjektAndenRolle].[Navn]" caption="Projekt anden rolle navn" attribute="1" defaultMemberUniqueName="[DimProjektRessource_ProjektAndenRolle].[Navn].[All]" allUniqueName="[DimProjektRessource_ProjektAndenRolle].[Navn].[All]" dimensionUniqueName="[DimProjektRessource_ProjektAndenRolle]" displayFolder="" count="0" unbalanced="0" hidden="1"/>
    <cacheHierarchy uniqueName="[DimProjektRessource_ProjektAndenRolle].[Overordnet]" caption="Overordnet" attribute="1" defaultMemberUniqueName="[DimProjektRessource_ProjektAndenRolle].[Overordnet].[All]" allUniqueName="[DimProjektRessource_ProjektAndenRolle].[Overordnet].[All]" dimensionUniqueName="[DimProjektRessource_ProjektAndenRolle]" displayFolder="" count="0" unbalanced="0" hidden="1"/>
    <cacheHierarchy uniqueName="[DimProjektRessource_ProjektAndenRolle].[OverordnetNavn]" caption="OverordnetNavn" attribute="1" defaultMemberUniqueName="[DimProjektRessource_ProjektAndenRolle].[OverordnetNavn].[All]" allUniqueName="[DimProjektRessource_ProjektAndenRolle].[OverordnetNavn].[All]" dimensionUniqueName="[DimProjektRessource_ProjektAndenRolle]" displayFolder="" count="0" unbalanced="0" hidden="1"/>
    <cacheHierarchy uniqueName="[DimProjektRessource_ProjektAndenRolle].[ProjektRessourceNr]" caption="Projekt anden rolle ressourcenr." attribute="1" defaultMemberUniqueName="[DimProjektRessource_ProjektAndenRolle].[ProjektRessourceNr].[All]" allUniqueName="[DimProjektRessource_ProjektAndenRolle].[ProjektRessourceNr].[All]" dimensionUniqueName="[DimProjektRessource_ProjektAndenRolle]" displayFolder="" count="0" unbalanced="0" hidden="1"/>
    <cacheHierarchy uniqueName="[DimProjektRessource_ProjektAndenRolle].[SlutDato]" caption="SlutDato" attribute="1" defaultMemberUniqueName="[DimProjektRessource_ProjektAndenRolle].[SlutDato].[All]" allUniqueName="[DimProjektRessource_ProjektAndenRolle].[SlutDato].[All]" dimensionUniqueName="[DimProjektRessource_ProjektAndenRolle]" displayFolder="" count="0" unbalanced="0" hidden="1"/>
    <cacheHierarchy uniqueName="[DimProjektRessource_ProjektAndenRolle].[Spaerret]" caption="Spaerret" attribute="1" defaultMemberUniqueName="[DimProjektRessource_ProjektAndenRolle].[Spaerret].[All]" allUniqueName="[DimProjektRessource_ProjektAndenRolle].[Spaerret].[All]" dimensionUniqueName="[DimProjektRessource_ProjektAndenRolle]" displayFolder="" count="0" unbalanced="0" hidden="1"/>
    <cacheHierarchy uniqueName="[DimProjektRessource_ProjektAndenRolle].[StartDato]" caption="Startdato" attribute="1" defaultMemberUniqueName="[DimProjektRessource_ProjektAndenRolle].[StartDato].[All]" allUniqueName="[DimProjektRessource_ProjektAndenRolle].[StartDato].[All]" dimensionUniqueName="[DimProjektRessource_ProjektAndenRolle]" displayFolder="" count="0" unbalanced="0" hidden="1"/>
    <cacheHierarchy uniqueName="[DimProjektRessource_ProjektAndenRolle].[StedKode]" caption="Stedkode" attribute="1" defaultMemberUniqueName="[DimProjektRessource_ProjektAndenRolle].[StedKode].[All]" allUniqueName="[DimProjektRessource_ProjektAndenRolle].[StedKode].[All]" dimensionUniqueName="[DimProjektRessource_ProjektAndenRolle]" displayFolder="" count="0" unbalanced="0" hidden="1"/>
    <cacheHierarchy uniqueName="[DimProjektRessource_ProjektAndenRolle].[StillingsTypeGruppe]" caption="Stillingstype" attribute="1" defaultMemberUniqueName="[DimProjektRessource_ProjektAndenRolle].[StillingsTypeGruppe].[All]" allUniqueName="[DimProjektRessource_ProjektAndenRolle].[StillingsTypeGruppe].[All]" dimensionUniqueName="[DimProjektRessource_ProjektAndenRolle]" displayFolder="" count="0" unbalanced="0" hidden="1"/>
    <cacheHierarchy uniqueName="[DimProjektRessource_ProjektAndenRolle].[StillingsTypeNavn]" caption="StillingsTypeNavn" attribute="1" defaultMemberUniqueName="[DimProjektRessource_ProjektAndenRolle].[StillingsTypeNavn].[All]" allUniqueName="[DimProjektRessource_ProjektAndenRolle].[StillingsTypeNavn].[All]" dimensionUniqueName="[DimProjektRessource_ProjektAndenRolle]" displayFolder="" count="0" unbalanced="0" hidden="1"/>
    <cacheHierarchy uniqueName="[DimProjektRessource_ProjektAndenRolle].[StillingsTypeNr]" caption="StillingsTypeNr" attribute="1" defaultMemberUniqueName="[DimProjektRessource_ProjektAndenRolle].[StillingsTypeNr].[All]" allUniqueName="[DimProjektRessource_ProjektAndenRolle].[StillingsTypeNr].[All]" dimensionUniqueName="[DimProjektRessource_ProjektAndenRolle]" displayFolder="" count="0" unbalanced="0" hidden="1"/>
    <cacheHierarchy uniqueName="[DimProjektRessource_ProjektAndenRolle].[TidsType]" caption="TidsType" attribute="1" defaultMemberUniqueName="[DimProjektRessource_ProjektAndenRolle].[TidsType].[All]" allUniqueName="[DimProjektRessource_ProjektAndenRolle].[TidsType].[All]" dimensionUniqueName="[DimProjektRessource_ProjektAndenRolle]" displayFolder="" count="0" unbalanced="0" hidden="1"/>
    <cacheHierarchy uniqueName="[DimProjektRessource_ProjektAndenRolle].[TimeTypeBeskrivelse]" caption="TimeTypeBeskrivelse" attribute="1" defaultMemberUniqueName="[DimProjektRessource_ProjektAndenRolle].[TimeTypeBeskrivelse].[All]" allUniqueName="[DimProjektRessource_ProjektAndenRolle].[TimeTypeBeskrivelse].[All]" dimensionUniqueName="[DimProjektRessource_ProjektAndenRolle]" displayFolder="" count="0" unbalanced="0" hidden="1"/>
    <cacheHierarchy uniqueName="[DimProjektRessource_ProjektAnsvarlig].[Ansaettelsesgrad]" caption="Ansaettelsesgrad" attribute="1" defaultMemberUniqueName="[DimProjektRessource_ProjektAnsvarlig].[Ansaettelsesgrad].[All]" allUniqueName="[DimProjektRessource_ProjektAnsvarlig].[Ansaettelsesgrad].[All]" dimensionUniqueName="[DimProjektRessource_ProjektAnsvarlig]" displayFolder="" count="0" unbalanced="0" hidden="1"/>
    <cacheHierarchy uniqueName="[DimProjektRessource_ProjektAnsvarlig].[AUHRAEnhed]" caption="Auhra enhedsnr. navn" attribute="1" defaultMemberUniqueName="[DimProjektRessource_ProjektAnsvarlig].[AUHRAEnhed].[All]" allUniqueName="[DimProjektRessource_ProjektAnsvarlig].[AUHRAEnhed].[All]" dimensionUniqueName="[DimProjektRessource_ProjektAnsvarlig]" displayFolder="" count="0" unbalanced="0" hidden="1"/>
    <cacheHierarchy uniqueName="[DimProjektRessource_ProjektAnsvarlig].[AuhraEnhedNavn]" caption="Auhra enhedsnavn" attribute="1" defaultMemberUniqueName="[DimProjektRessource_ProjektAnsvarlig].[AuhraEnhedNavn].[All]" allUniqueName="[DimProjektRessource_ProjektAnsvarlig].[AuhraEnhedNavn].[All]" dimensionUniqueName="[DimProjektRessource_ProjektAnsvarlig]" displayFolder="" count="0" unbalanced="0" hidden="1"/>
    <cacheHierarchy uniqueName="[DimProjektRessource_ProjektAnsvarlig].[AuhraEnhedNr]" caption="Auhra enhedsnr." attribute="1" defaultMemberUniqueName="[DimProjektRessource_ProjektAnsvarlig].[AuhraEnhedNr].[All]" allUniqueName="[DimProjektRessource_ProjektAnsvarlig].[AuhraEnhedNr].[All]" dimensionUniqueName="[DimProjektRessource_ProjektAnsvarlig]" displayFolder="" count="0" unbalanced="0" hidden="1"/>
    <cacheHierarchy uniqueName="[DimProjektRessource_ProjektAnsvarlig].[AUID]" caption="AUID" attribute="1" defaultMemberUniqueName="[DimProjektRessource_ProjektAnsvarlig].[AUID].[All]" allUniqueName="[DimProjektRessource_ProjektAnsvarlig].[AUID].[All]" dimensionUniqueName="[DimProjektRessource_ProjektAnsvarlig]" displayFolder="" count="0" unbalanced="0" hidden="1"/>
    <cacheHierarchy uniqueName="[DimProjektRessource_ProjektAnsvarlig].[CPR]" caption="CPRnr." attribute="1" defaultMemberUniqueName="[DimProjektRessource_ProjektAnsvarlig].[CPR].[All]" allUniqueName="[DimProjektRessource_ProjektAnsvarlig].[CPR].[All]" dimensionUniqueName="[DimProjektRessource_ProjektAnsvarlig]" displayFolder="" count="0" unbalanced="0" hidden="1"/>
    <cacheHierarchy uniqueName="[DimProjektRessource_ProjektAnsvarlig].[DW_EK_ProjektRessourceV2]" caption="DW_EK_ProjektRessourceV2" attribute="1" defaultMemberUniqueName="[DimProjektRessource_ProjektAnsvarlig].[DW_EK_ProjektRessourceV2].[All]" allUniqueName="[DimProjektRessource_ProjektAnsvarlig].[DW_EK_ProjektRessourceV2].[All]" dimensionUniqueName="[DimProjektRessource_ProjektAnsvarlig]" displayFolder="" count="0" unbalanced="0" hidden="1"/>
    <cacheHierarchy uniqueName="[DimProjektRessource_ProjektAnsvarlig].[EnhedsNavn]" caption="Enhedsnavn" attribute="1" defaultMemberUniqueName="[DimProjektRessource_ProjektAnsvarlig].[EnhedsNavn].[All]" allUniqueName="[DimProjektRessource_ProjektAnsvarlig].[EnhedsNavn].[All]" dimensionUniqueName="[DimProjektRessource_ProjektAnsvarlig]" displayFolder="" count="0" unbalanced="0" hidden="1"/>
    <cacheHierarchy uniqueName="[DimProjektRessource_ProjektAnsvarlig].[EnhedsNr]" caption="Enhedsnr." attribute="1" defaultMemberUniqueName="[DimProjektRessource_ProjektAnsvarlig].[EnhedsNr].[All]" allUniqueName="[DimProjektRessource_ProjektAnsvarlig].[EnhedsNr].[All]" dimensionUniqueName="[DimProjektRessource_ProjektAnsvarlig]" displayFolder="" count="0" unbalanced="0" hidden="1"/>
    <cacheHierarchy uniqueName="[DimProjektRessource_ProjektAnsvarlig].[FirstLetter]" caption="Forbogstav" attribute="1" defaultMemberUniqueName="[DimProjektRessource_ProjektAnsvarlig].[FirstLetter].[All]" allUniqueName="[DimProjektRessource_ProjektAnsvarlig].[FirstLetter].[All]" dimensionUniqueName="[DimProjektRessource_ProjektAnsvarlig]" displayFolder="" count="0" unbalanced="0" hidden="1"/>
    <cacheHierarchy uniqueName="[DimProjektRessource_ProjektAnsvarlig].[Fratraedelsesdato]" caption="Fratraedelsesdato" attribute="1" defaultMemberUniqueName="[DimProjektRessource_ProjektAnsvarlig].[Fratraedelsesdato].[All]" allUniqueName="[DimProjektRessource_ProjektAnsvarlig].[Fratraedelsesdato].[All]" dimensionUniqueName="[DimProjektRessource_ProjektAnsvarlig]" displayFolder="" count="0" unbalanced="0" hidden="1"/>
    <cacheHierarchy uniqueName="[DimProjektRessource_ProjektAnsvarlig].[IsDisponeret]" caption="IsDisponeret" attribute="1" defaultMemberUniqueName="[DimProjektRessource_ProjektAnsvarlig].[IsDisponeret].[All]" allUniqueName="[DimProjektRessource_ProjektAnsvarlig].[IsDisponeret].[All]" dimensionUniqueName="[DimProjektRessource_ProjektAnsvarlig]" displayFolder="" count="0" unbalanced="0" hidden="1"/>
    <cacheHierarchy uniqueName="[DimProjektRessource_ProjektAnsvarlig].[LoenType]" caption="LoenType" attribute="1" defaultMemberUniqueName="[DimProjektRessource_ProjektAnsvarlig].[LoenType].[All]" allUniqueName="[DimProjektRessource_ProjektAnsvarlig].[LoenType].[All]" dimensionUniqueName="[DimProjektRessource_ProjektAnsvarlig]" displayFolder="" count="0" unbalanced="0" hidden="1"/>
    <cacheHierarchy uniqueName="[DimProjektRessource_ProjektAnsvarlig].[Navn]" caption="Projekt ansvarlig navn" attribute="1" defaultMemberUniqueName="[DimProjektRessource_ProjektAnsvarlig].[Navn].[All]" allUniqueName="[DimProjektRessource_ProjektAnsvarlig].[Navn].[All]" dimensionUniqueName="[DimProjektRessource_ProjektAnsvarlig]" displayFolder="" count="0" unbalanced="0" hidden="1"/>
    <cacheHierarchy uniqueName="[DimProjektRessource_ProjektAnsvarlig].[Overordnet]" caption="Overordnet" attribute="1" defaultMemberUniqueName="[DimProjektRessource_ProjektAnsvarlig].[Overordnet].[All]" allUniqueName="[DimProjektRessource_ProjektAnsvarlig].[Overordnet].[All]" dimensionUniqueName="[DimProjektRessource_ProjektAnsvarlig]" displayFolder="" count="0" unbalanced="0" hidden="1"/>
    <cacheHierarchy uniqueName="[DimProjektRessource_ProjektAnsvarlig].[OverordnetNavn]" caption="OverordnetNavn" attribute="1" defaultMemberUniqueName="[DimProjektRessource_ProjektAnsvarlig].[OverordnetNavn].[All]" allUniqueName="[DimProjektRessource_ProjektAnsvarlig].[OverordnetNavn].[All]" dimensionUniqueName="[DimProjektRessource_ProjektAnsvarlig]" displayFolder="" count="0" unbalanced="0" hidden="1"/>
    <cacheHierarchy uniqueName="[DimProjektRessource_ProjektAnsvarlig].[ProjektRessourceNr]" caption="Projekt ansvarlig ressourcenr." attribute="1" defaultMemberUniqueName="[DimProjektRessource_ProjektAnsvarlig].[ProjektRessourceNr].[All]" allUniqueName="[DimProjektRessource_ProjektAnsvarlig].[ProjektRessourceNr].[All]" dimensionUniqueName="[DimProjektRessource_ProjektAnsvarlig]" displayFolder="" count="0" unbalanced="0" hidden="1"/>
    <cacheHierarchy uniqueName="[DimProjektRessource_ProjektAnsvarlig].[SlutDato]" caption="SlutDato" attribute="1" defaultMemberUniqueName="[DimProjektRessource_ProjektAnsvarlig].[SlutDato].[All]" allUniqueName="[DimProjektRessource_ProjektAnsvarlig].[SlutDato].[All]" dimensionUniqueName="[DimProjektRessource_ProjektAnsvarlig]" displayFolder="" count="0" unbalanced="0" hidden="1"/>
    <cacheHierarchy uniqueName="[DimProjektRessource_ProjektAnsvarlig].[Spaerret]" caption="Spaerret" attribute="1" defaultMemberUniqueName="[DimProjektRessource_ProjektAnsvarlig].[Spaerret].[All]" allUniqueName="[DimProjektRessource_ProjektAnsvarlig].[Spaerret].[All]" dimensionUniqueName="[DimProjektRessource_ProjektAnsvarlig]" displayFolder="" count="0" unbalanced="0" hidden="1"/>
    <cacheHierarchy uniqueName="[DimProjektRessource_ProjektAnsvarlig].[StartDato]" caption="Startdato" attribute="1" defaultMemberUniqueName="[DimProjektRessource_ProjektAnsvarlig].[StartDato].[All]" allUniqueName="[DimProjektRessource_ProjektAnsvarlig].[StartDato].[All]" dimensionUniqueName="[DimProjektRessource_ProjektAnsvarlig]" displayFolder="" count="0" unbalanced="0" hidden="1"/>
    <cacheHierarchy uniqueName="[DimProjektRessource_ProjektAnsvarlig].[StedKode]" caption="Stedkode" attribute="1" defaultMemberUniqueName="[DimProjektRessource_ProjektAnsvarlig].[StedKode].[All]" allUniqueName="[DimProjektRessource_ProjektAnsvarlig].[StedKode].[All]" dimensionUniqueName="[DimProjektRessource_ProjektAnsvarlig]" displayFolder="" count="0" unbalanced="0" hidden="1"/>
    <cacheHierarchy uniqueName="[DimProjektRessource_ProjektAnsvarlig].[StillingsTypeGruppe]" caption="Stillingstype gruppe" attribute="1" defaultMemberUniqueName="[DimProjektRessource_ProjektAnsvarlig].[StillingsTypeGruppe].[All]" allUniqueName="[DimProjektRessource_ProjektAnsvarlig].[StillingsTypeGruppe].[All]" dimensionUniqueName="[DimProjektRessource_ProjektAnsvarlig]" displayFolder="" count="0" unbalanced="0" hidden="1"/>
    <cacheHierarchy uniqueName="[DimProjektRessource_ProjektAnsvarlig].[StillingsTypeNavn]" caption="StillingsTypeNavn" attribute="1" defaultMemberUniqueName="[DimProjektRessource_ProjektAnsvarlig].[StillingsTypeNavn].[All]" allUniqueName="[DimProjektRessource_ProjektAnsvarlig].[StillingsTypeNavn].[All]" dimensionUniqueName="[DimProjektRessource_ProjektAnsvarlig]" displayFolder="" count="0" unbalanced="0" hidden="1"/>
    <cacheHierarchy uniqueName="[DimProjektRessource_ProjektAnsvarlig].[StillingsTypeNr]" caption="StillingsTypeNr" attribute="1" defaultMemberUniqueName="[DimProjektRessource_ProjektAnsvarlig].[StillingsTypeNr].[All]" allUniqueName="[DimProjektRessource_ProjektAnsvarlig].[StillingsTypeNr].[All]" dimensionUniqueName="[DimProjektRessource_ProjektAnsvarlig]" displayFolder="" count="0" unbalanced="0" hidden="1"/>
    <cacheHierarchy uniqueName="[DimProjektRessource_ProjektAnsvarlig].[TidsType]" caption="TidsType" attribute="1" defaultMemberUniqueName="[DimProjektRessource_ProjektAnsvarlig].[TidsType].[All]" allUniqueName="[DimProjektRessource_ProjektAnsvarlig].[TidsType].[All]" dimensionUniqueName="[DimProjektRessource_ProjektAnsvarlig]" displayFolder="" count="0" unbalanced="0" hidden="1"/>
    <cacheHierarchy uniqueName="[DimProjektRessource_ProjektAnsvarlig].[TimeTypeBeskrivelse]" caption="TimeTypeBeskrivelse" attribute="1" defaultMemberUniqueName="[DimProjektRessource_ProjektAnsvarlig].[TimeTypeBeskrivelse].[All]" allUniqueName="[DimProjektRessource_ProjektAnsvarlig].[TimeTypeBeskrivelse].[All]" dimensionUniqueName="[DimProjektRessource_ProjektAnsvarlig]" displayFolder="" count="0" unbalanced="0" hidden="1"/>
    <cacheHierarchy uniqueName="[DimProjektRessource_ProjektBevillingsHaver].[Ansaettelsesgrad]" caption="Ansaettelsesgrad" attribute="1" defaultMemberUniqueName="[DimProjektRessource_ProjektBevillingsHaver].[Ansaettelsesgrad].[All]" allUniqueName="[DimProjektRessource_ProjektBevillingsHaver].[Ansaettelsesgrad].[All]" dimensionUniqueName="[DimProjektRessource_ProjektBevillingsHaver]" displayFolder="" count="0" unbalanced="0" hidden="1"/>
    <cacheHierarchy uniqueName="[DimProjektRessource_ProjektBevillingsHaver].[AUHRAEnhed]" caption="Auhra enhedsnr. navn" attribute="1" defaultMemberUniqueName="[DimProjektRessource_ProjektBevillingsHaver].[AUHRAEnhed].[All]" allUniqueName="[DimProjektRessource_ProjektBevillingsHaver].[AUHRAEnhed].[All]" dimensionUniqueName="[DimProjektRessource_ProjektBevillingsHaver]" displayFolder="" count="0" unbalanced="0" hidden="1"/>
    <cacheHierarchy uniqueName="[DimProjektRessource_ProjektBevillingsHaver].[AuhraEnhedNavn]" caption="Auhra enhedsnavn" attribute="1" defaultMemberUniqueName="[DimProjektRessource_ProjektBevillingsHaver].[AuhraEnhedNavn].[All]" allUniqueName="[DimProjektRessource_ProjektBevillingsHaver].[AuhraEnhedNavn].[All]" dimensionUniqueName="[DimProjektRessource_ProjektBevillingsHaver]" displayFolder="" count="0" unbalanced="0" hidden="1"/>
    <cacheHierarchy uniqueName="[DimProjektRessource_ProjektBevillingsHaver].[AuhraEnhedNr]" caption="Auhra enhedsnr." attribute="1" defaultMemberUniqueName="[DimProjektRessource_ProjektBevillingsHaver].[AuhraEnhedNr].[All]" allUniqueName="[DimProjektRessource_ProjektBevillingsHaver].[AuhraEnhedNr].[All]" dimensionUniqueName="[DimProjektRessource_ProjektBevillingsHaver]" displayFolder="" count="0" unbalanced="0" hidden="1"/>
    <cacheHierarchy uniqueName="[DimProjektRessource_ProjektBevillingsHaver].[AUID]" caption="AUID" attribute="1" defaultMemberUniqueName="[DimProjektRessource_ProjektBevillingsHaver].[AUID].[All]" allUniqueName="[DimProjektRessource_ProjektBevillingsHaver].[AUID].[All]" dimensionUniqueName="[DimProjektRessource_ProjektBevillingsHaver]" displayFolder="" count="0" unbalanced="0" hidden="1"/>
    <cacheHierarchy uniqueName="[DimProjektRessource_ProjektBevillingsHaver].[CPR]" caption="CPRnr." attribute="1" defaultMemberUniqueName="[DimProjektRessource_ProjektBevillingsHaver].[CPR].[All]" allUniqueName="[DimProjektRessource_ProjektBevillingsHaver].[CPR].[All]" dimensionUniqueName="[DimProjektRessource_ProjektBevillingsHaver]" displayFolder="" count="0" unbalanced="0" hidden="1"/>
    <cacheHierarchy uniqueName="[DimProjektRessource_ProjektBevillingsHaver].[DW_EK_ProjektRessourceV2]" caption="DW_EK_ProjektRessourceV2" attribute="1" defaultMemberUniqueName="[DimProjektRessource_ProjektBevillingsHaver].[DW_EK_ProjektRessourceV2].[All]" allUniqueName="[DimProjektRessource_ProjektBevillingsHaver].[DW_EK_ProjektRessourceV2].[All]" dimensionUniqueName="[DimProjektRessource_ProjektBevillingsHaver]" displayFolder="" count="0" unbalanced="0" hidden="1"/>
    <cacheHierarchy uniqueName="[DimProjektRessource_ProjektBevillingsHaver].[EnhedsNavn]" caption="Enhedsnavn" attribute="1" defaultMemberUniqueName="[DimProjektRessource_ProjektBevillingsHaver].[EnhedsNavn].[All]" allUniqueName="[DimProjektRessource_ProjektBevillingsHaver].[EnhedsNavn].[All]" dimensionUniqueName="[DimProjektRessource_ProjektBevillingsHaver]" displayFolder="" count="0" unbalanced="0" hidden="1"/>
    <cacheHierarchy uniqueName="[DimProjektRessource_ProjektBevillingsHaver].[EnhedsNr]" caption="Enhedsnr." attribute="1" defaultMemberUniqueName="[DimProjektRessource_ProjektBevillingsHaver].[EnhedsNr].[All]" allUniqueName="[DimProjektRessource_ProjektBevillingsHaver].[EnhedsNr].[All]" dimensionUniqueName="[DimProjektRessource_ProjektBevillingsHaver]" displayFolder="" count="0" unbalanced="0" hidden="1"/>
    <cacheHierarchy uniqueName="[DimProjektRessource_ProjektBevillingsHaver].[FirstLetter]" caption="Forbogstav" attribute="1" defaultMemberUniqueName="[DimProjektRessource_ProjektBevillingsHaver].[FirstLetter].[All]" allUniqueName="[DimProjektRessource_ProjektBevillingsHaver].[FirstLetter].[All]" dimensionUniqueName="[DimProjektRessource_ProjektBevillingsHaver]" displayFolder="" count="0" unbalanced="0" hidden="1"/>
    <cacheHierarchy uniqueName="[DimProjektRessource_ProjektBevillingsHaver].[Fratraedelsesdato]" caption="Fratraedelsesdato" attribute="1" defaultMemberUniqueName="[DimProjektRessource_ProjektBevillingsHaver].[Fratraedelsesdato].[All]" allUniqueName="[DimProjektRessource_ProjektBevillingsHaver].[Fratraedelsesdato].[All]" dimensionUniqueName="[DimProjektRessource_ProjektBevillingsHaver]" displayFolder="" count="0" unbalanced="0" hidden="1"/>
    <cacheHierarchy uniqueName="[DimProjektRessource_ProjektBevillingsHaver].[IsDisponeret]" caption="IsDisponeret" attribute="1" defaultMemberUniqueName="[DimProjektRessource_ProjektBevillingsHaver].[IsDisponeret].[All]" allUniqueName="[DimProjektRessource_ProjektBevillingsHaver].[IsDisponeret].[All]" dimensionUniqueName="[DimProjektRessource_ProjektBevillingsHaver]" displayFolder="" count="0" unbalanced="0" hidden="1"/>
    <cacheHierarchy uniqueName="[DimProjektRessource_ProjektBevillingsHaver].[LoenType]" caption="LoenType" attribute="1" defaultMemberUniqueName="[DimProjektRessource_ProjektBevillingsHaver].[LoenType].[All]" allUniqueName="[DimProjektRessource_ProjektBevillingsHaver].[LoenType].[All]" dimensionUniqueName="[DimProjektRessource_ProjektBevillingsHaver]" displayFolder="" count="0" unbalanced="0" hidden="1"/>
    <cacheHierarchy uniqueName="[DimProjektRessource_ProjektBevillingsHaver].[Navn]" caption="Projekt bevillingshaver navn" attribute="1" defaultMemberUniqueName="[DimProjektRessource_ProjektBevillingsHaver].[Navn].[All]" allUniqueName="[DimProjektRessource_ProjektBevillingsHaver].[Navn].[All]" dimensionUniqueName="[DimProjektRessource_ProjektBevillingsHaver]" displayFolder="" count="0" unbalanced="0" hidden="1"/>
    <cacheHierarchy uniqueName="[DimProjektRessource_ProjektBevillingsHaver].[Overordnet]" caption="Overordnet" attribute="1" defaultMemberUniqueName="[DimProjektRessource_ProjektBevillingsHaver].[Overordnet].[All]" allUniqueName="[DimProjektRessource_ProjektBevillingsHaver].[Overordnet].[All]" dimensionUniqueName="[DimProjektRessource_ProjektBevillingsHaver]" displayFolder="" count="0" unbalanced="0" hidden="1"/>
    <cacheHierarchy uniqueName="[DimProjektRessource_ProjektBevillingsHaver].[OverordnetNavn]" caption="OverordnetNavn" attribute="1" defaultMemberUniqueName="[DimProjektRessource_ProjektBevillingsHaver].[OverordnetNavn].[All]" allUniqueName="[DimProjektRessource_ProjektBevillingsHaver].[OverordnetNavn].[All]" dimensionUniqueName="[DimProjektRessource_ProjektBevillingsHaver]" displayFolder="" count="0" unbalanced="0" hidden="1"/>
    <cacheHierarchy uniqueName="[DimProjektRessource_ProjektBevillingsHaver].[ProjektRessourceNr]" caption="Projekt bevillingshaver ressourcenr." attribute="1" defaultMemberUniqueName="[DimProjektRessource_ProjektBevillingsHaver].[ProjektRessourceNr].[All]" allUniqueName="[DimProjektRessource_ProjektBevillingsHaver].[ProjektRessourceNr].[All]" dimensionUniqueName="[DimProjektRessource_ProjektBevillingsHaver]" displayFolder="" count="0" unbalanced="0" hidden="1"/>
    <cacheHierarchy uniqueName="[DimProjektRessource_ProjektBevillingsHaver].[SlutDato]" caption="SlutDato" attribute="1" defaultMemberUniqueName="[DimProjektRessource_ProjektBevillingsHaver].[SlutDato].[All]" allUniqueName="[DimProjektRessource_ProjektBevillingsHaver].[SlutDato].[All]" dimensionUniqueName="[DimProjektRessource_ProjektBevillingsHaver]" displayFolder="" count="0" unbalanced="0" hidden="1"/>
    <cacheHierarchy uniqueName="[DimProjektRessource_ProjektBevillingsHaver].[Spaerret]" caption="Spaerret" attribute="1" defaultMemberUniqueName="[DimProjektRessource_ProjektBevillingsHaver].[Spaerret].[All]" allUniqueName="[DimProjektRessource_ProjektBevillingsHaver].[Spaerret].[All]" dimensionUniqueName="[DimProjektRessource_ProjektBevillingsHaver]" displayFolder="" count="0" unbalanced="0" hidden="1"/>
    <cacheHierarchy uniqueName="[DimProjektRessource_ProjektBevillingsHaver].[StartDato]" caption="Startdato" attribute="1" defaultMemberUniqueName="[DimProjektRessource_ProjektBevillingsHaver].[StartDato].[All]" allUniqueName="[DimProjektRessource_ProjektBevillingsHaver].[StartDato].[All]" dimensionUniqueName="[DimProjektRessource_ProjektBevillingsHaver]" displayFolder="" count="0" unbalanced="0" hidden="1"/>
    <cacheHierarchy uniqueName="[DimProjektRessource_ProjektBevillingsHaver].[StedKode]" caption="Stedkode" attribute="1" defaultMemberUniqueName="[DimProjektRessource_ProjektBevillingsHaver].[StedKode].[All]" allUniqueName="[DimProjektRessource_ProjektBevillingsHaver].[StedKode].[All]" dimensionUniqueName="[DimProjektRessource_ProjektBevillingsHaver]" displayFolder="" count="0" unbalanced="0" hidden="1"/>
    <cacheHierarchy uniqueName="[DimProjektRessource_ProjektBevillingsHaver].[StillingsTypeGruppe]" caption="Stillingstype gruppe" attribute="1" defaultMemberUniqueName="[DimProjektRessource_ProjektBevillingsHaver].[StillingsTypeGruppe].[All]" allUniqueName="[DimProjektRessource_ProjektBevillingsHaver].[StillingsTypeGruppe].[All]" dimensionUniqueName="[DimProjektRessource_ProjektBevillingsHaver]" displayFolder="" count="0" unbalanced="0" hidden="1"/>
    <cacheHierarchy uniqueName="[DimProjektRessource_ProjektBevillingsHaver].[StillingsTypeNavn]" caption="StillingsTypeNavn" attribute="1" defaultMemberUniqueName="[DimProjektRessource_ProjektBevillingsHaver].[StillingsTypeNavn].[All]" allUniqueName="[DimProjektRessource_ProjektBevillingsHaver].[StillingsTypeNavn].[All]" dimensionUniqueName="[DimProjektRessource_ProjektBevillingsHaver]" displayFolder="" count="0" unbalanced="0" hidden="1"/>
    <cacheHierarchy uniqueName="[DimProjektRessource_ProjektBevillingsHaver].[StillingsTypeNr]" caption="StillingsTypeNr" attribute="1" defaultMemberUniqueName="[DimProjektRessource_ProjektBevillingsHaver].[StillingsTypeNr].[All]" allUniqueName="[DimProjektRessource_ProjektBevillingsHaver].[StillingsTypeNr].[All]" dimensionUniqueName="[DimProjektRessource_ProjektBevillingsHaver]" displayFolder="" count="0" unbalanced="0" hidden="1"/>
    <cacheHierarchy uniqueName="[DimProjektRessource_ProjektBevillingsHaver].[TidsType]" caption="TidsType" attribute="1" defaultMemberUniqueName="[DimProjektRessource_ProjektBevillingsHaver].[TidsType].[All]" allUniqueName="[DimProjektRessource_ProjektBevillingsHaver].[TidsType].[All]" dimensionUniqueName="[DimProjektRessource_ProjektBevillingsHaver]" displayFolder="" count="0" unbalanced="0" hidden="1"/>
    <cacheHierarchy uniqueName="[DimProjektRessource_ProjektBevillingsHaver].[TimeTypeBeskrivelse]" caption="TimeTypeBeskrivelse" attribute="1" defaultMemberUniqueName="[DimProjektRessource_ProjektBevillingsHaver].[TimeTypeBeskrivelse].[All]" allUniqueName="[DimProjektRessource_ProjektBevillingsHaver].[TimeTypeBeskrivelse].[All]" dimensionUniqueName="[DimProjektRessource_ProjektBevillingsHaver]" displayFolder="" count="0" unbalanced="0" hidden="1"/>
    <cacheHierarchy uniqueName="[DimProjektRessource_ProjektGruppeleder].[Ansaettelsesgrad]" caption="Ansaettelsesgrad" attribute="1" defaultMemberUniqueName="[DimProjektRessource_ProjektGruppeleder].[Ansaettelsesgrad].[All]" allUniqueName="[DimProjektRessource_ProjektGruppeleder].[Ansaettelsesgrad].[All]" dimensionUniqueName="[DimProjektRessource_ProjektGruppeleder]" displayFolder="" count="0" unbalanced="0" hidden="1"/>
    <cacheHierarchy uniqueName="[DimProjektRessource_ProjektGruppeleder].[AUHRAEnhed]" caption="Auhra enhedsnr. navn" attribute="1" defaultMemberUniqueName="[DimProjektRessource_ProjektGruppeleder].[AUHRAEnhed].[All]" allUniqueName="[DimProjektRessource_ProjektGruppeleder].[AUHRAEnhed].[All]" dimensionUniqueName="[DimProjektRessource_ProjektGruppeleder]" displayFolder="" count="0" unbalanced="0" hidden="1"/>
    <cacheHierarchy uniqueName="[DimProjektRessource_ProjektGruppeleder].[AuhraEnhedNavn]" caption="Auhra enhedsnavn" attribute="1" defaultMemberUniqueName="[DimProjektRessource_ProjektGruppeleder].[AuhraEnhedNavn].[All]" allUniqueName="[DimProjektRessource_ProjektGruppeleder].[AuhraEnhedNavn].[All]" dimensionUniqueName="[DimProjektRessource_ProjektGruppeleder]" displayFolder="" count="0" unbalanced="0" hidden="1"/>
    <cacheHierarchy uniqueName="[DimProjektRessource_ProjektGruppeleder].[AuhraEnhedNr]" caption="Auhra enhedsnr." attribute="1" defaultMemberUniqueName="[DimProjektRessource_ProjektGruppeleder].[AuhraEnhedNr].[All]" allUniqueName="[DimProjektRessource_ProjektGruppeleder].[AuhraEnhedNr].[All]" dimensionUniqueName="[DimProjektRessource_ProjektGruppeleder]" displayFolder="" count="0" unbalanced="0" hidden="1"/>
    <cacheHierarchy uniqueName="[DimProjektRessource_ProjektGruppeleder].[AUID]" caption="AUID" attribute="1" defaultMemberUniqueName="[DimProjektRessource_ProjektGruppeleder].[AUID].[All]" allUniqueName="[DimProjektRessource_ProjektGruppeleder].[AUID].[All]" dimensionUniqueName="[DimProjektRessource_ProjektGruppeleder]" displayFolder="" count="0" unbalanced="0" hidden="1"/>
    <cacheHierarchy uniqueName="[DimProjektRessource_ProjektGruppeleder].[CPR]" caption="CPRnr." attribute="1" defaultMemberUniqueName="[DimProjektRessource_ProjektGruppeleder].[CPR].[All]" allUniqueName="[DimProjektRessource_ProjektGruppeleder].[CPR].[All]" dimensionUniqueName="[DimProjektRessource_ProjektGruppeleder]" displayFolder="" count="0" unbalanced="0" hidden="1"/>
    <cacheHierarchy uniqueName="[DimProjektRessource_ProjektGruppeleder].[DW_EK_ProjektRessourceV2]" caption="DW_EK_ProjektRessourceV2" attribute="1" defaultMemberUniqueName="[DimProjektRessource_ProjektGruppeleder].[DW_EK_ProjektRessourceV2].[All]" allUniqueName="[DimProjektRessource_ProjektGruppeleder].[DW_EK_ProjektRessourceV2].[All]" dimensionUniqueName="[DimProjektRessource_ProjektGruppeleder]" displayFolder="" count="0" unbalanced="0" hidden="1"/>
    <cacheHierarchy uniqueName="[DimProjektRessource_ProjektGruppeleder].[EnhedsNavn]" caption="Enhedsnavn" attribute="1" defaultMemberUniqueName="[DimProjektRessource_ProjektGruppeleder].[EnhedsNavn].[All]" allUniqueName="[DimProjektRessource_ProjektGruppeleder].[EnhedsNavn].[All]" dimensionUniqueName="[DimProjektRessource_ProjektGruppeleder]" displayFolder="" count="0" unbalanced="0" hidden="1"/>
    <cacheHierarchy uniqueName="[DimProjektRessource_ProjektGruppeleder].[EnhedsNr]" caption="Enhedsnr." attribute="1" defaultMemberUniqueName="[DimProjektRessource_ProjektGruppeleder].[EnhedsNr].[All]" allUniqueName="[DimProjektRessource_ProjektGruppeleder].[EnhedsNr].[All]" dimensionUniqueName="[DimProjektRessource_ProjektGruppeleder]" displayFolder="" count="0" unbalanced="0" hidden="1"/>
    <cacheHierarchy uniqueName="[DimProjektRessource_ProjektGruppeleder].[FirstLetter]" caption="Forbogstav" attribute="1" defaultMemberUniqueName="[DimProjektRessource_ProjektGruppeleder].[FirstLetter].[All]" allUniqueName="[DimProjektRessource_ProjektGruppeleder].[FirstLetter].[All]" dimensionUniqueName="[DimProjektRessource_ProjektGruppeleder]" displayFolder="" count="0" unbalanced="0" hidden="1"/>
    <cacheHierarchy uniqueName="[DimProjektRessource_ProjektGruppeleder].[Fratraedelsesdato]" caption="Fratraedelsesdato" attribute="1" defaultMemberUniqueName="[DimProjektRessource_ProjektGruppeleder].[Fratraedelsesdato].[All]" allUniqueName="[DimProjektRessource_ProjektGruppeleder].[Fratraedelsesdato].[All]" dimensionUniqueName="[DimProjektRessource_ProjektGruppeleder]" displayFolder="" count="0" unbalanced="0" hidden="1"/>
    <cacheHierarchy uniqueName="[DimProjektRessource_ProjektGruppeleder].[IsDisponeret]" caption="IsDisponeret" attribute="1" defaultMemberUniqueName="[DimProjektRessource_ProjektGruppeleder].[IsDisponeret].[All]" allUniqueName="[DimProjektRessource_ProjektGruppeleder].[IsDisponeret].[All]" dimensionUniqueName="[DimProjektRessource_ProjektGruppeleder]" displayFolder="" count="0" unbalanced="0" hidden="1"/>
    <cacheHierarchy uniqueName="[DimProjektRessource_ProjektGruppeleder].[LoenType]" caption="LoenType" attribute="1" defaultMemberUniqueName="[DimProjektRessource_ProjektGruppeleder].[LoenType].[All]" allUniqueName="[DimProjektRessource_ProjektGruppeleder].[LoenType].[All]" dimensionUniqueName="[DimProjektRessource_ProjektGruppeleder]" displayFolder="" count="0" unbalanced="0" hidden="1"/>
    <cacheHierarchy uniqueName="[DimProjektRessource_ProjektGruppeleder].[Navn]" caption="Projekt gruppeleder navn" attribute="1" defaultMemberUniqueName="[DimProjektRessource_ProjektGruppeleder].[Navn].[All]" allUniqueName="[DimProjektRessource_ProjektGruppeleder].[Navn].[All]" dimensionUniqueName="[DimProjektRessource_ProjektGruppeleder]" displayFolder="" count="0" unbalanced="0" hidden="1"/>
    <cacheHierarchy uniqueName="[DimProjektRessource_ProjektGruppeleder].[Overordnet]" caption="Overordnet" attribute="1" defaultMemberUniqueName="[DimProjektRessource_ProjektGruppeleder].[Overordnet].[All]" allUniqueName="[DimProjektRessource_ProjektGruppeleder].[Overordnet].[All]" dimensionUniqueName="[DimProjektRessource_ProjektGruppeleder]" displayFolder="" count="0" unbalanced="0" hidden="1"/>
    <cacheHierarchy uniqueName="[DimProjektRessource_ProjektGruppeleder].[OverordnetNavn]" caption="OverordnetNavn" attribute="1" defaultMemberUniqueName="[DimProjektRessource_ProjektGruppeleder].[OverordnetNavn].[All]" allUniqueName="[DimProjektRessource_ProjektGruppeleder].[OverordnetNavn].[All]" dimensionUniqueName="[DimProjektRessource_ProjektGruppeleder]" displayFolder="" count="0" unbalanced="0" hidden="1"/>
    <cacheHierarchy uniqueName="[DimProjektRessource_ProjektGruppeleder].[ProjektRessourceNr]" caption="Projekt gruppeleder ressourcenr." attribute="1" defaultMemberUniqueName="[DimProjektRessource_ProjektGruppeleder].[ProjektRessourceNr].[All]" allUniqueName="[DimProjektRessource_ProjektGruppeleder].[ProjektRessourceNr].[All]" dimensionUniqueName="[DimProjektRessource_ProjektGruppeleder]" displayFolder="" count="0" unbalanced="0" hidden="1"/>
    <cacheHierarchy uniqueName="[DimProjektRessource_ProjektGruppeleder].[SlutDato]" caption="SlutDato" attribute="1" defaultMemberUniqueName="[DimProjektRessource_ProjektGruppeleder].[SlutDato].[All]" allUniqueName="[DimProjektRessource_ProjektGruppeleder].[SlutDato].[All]" dimensionUniqueName="[DimProjektRessource_ProjektGruppeleder]" displayFolder="" count="0" unbalanced="0" hidden="1"/>
    <cacheHierarchy uniqueName="[DimProjektRessource_ProjektGruppeleder].[Spaerret]" caption="Spaerret" attribute="1" defaultMemberUniqueName="[DimProjektRessource_ProjektGruppeleder].[Spaerret].[All]" allUniqueName="[DimProjektRessource_ProjektGruppeleder].[Spaerret].[All]" dimensionUniqueName="[DimProjektRessource_ProjektGruppeleder]" displayFolder="" count="0" unbalanced="0" hidden="1"/>
    <cacheHierarchy uniqueName="[DimProjektRessource_ProjektGruppeleder].[StartDato]" caption="Startdato" attribute="1" defaultMemberUniqueName="[DimProjektRessource_ProjektGruppeleder].[StartDato].[All]" allUniqueName="[DimProjektRessource_ProjektGruppeleder].[StartDato].[All]" dimensionUniqueName="[DimProjektRessource_ProjektGruppeleder]" displayFolder="" count="0" unbalanced="0" hidden="1"/>
    <cacheHierarchy uniqueName="[DimProjektRessource_ProjektGruppeleder].[StedKode]" caption="Stedkode" attribute="1" defaultMemberUniqueName="[DimProjektRessource_ProjektGruppeleder].[StedKode].[All]" allUniqueName="[DimProjektRessource_ProjektGruppeleder].[StedKode].[All]" dimensionUniqueName="[DimProjektRessource_ProjektGruppeleder]" displayFolder="" count="0" unbalanced="0" hidden="1"/>
    <cacheHierarchy uniqueName="[DimProjektRessource_ProjektGruppeleder].[StillingsTypeGruppe]" caption="Stillingstype gruppe" attribute="1" defaultMemberUniqueName="[DimProjektRessource_ProjektGruppeleder].[StillingsTypeGruppe].[All]" allUniqueName="[DimProjektRessource_ProjektGruppeleder].[StillingsTypeGruppe].[All]" dimensionUniqueName="[DimProjektRessource_ProjektGruppeleder]" displayFolder="" count="0" unbalanced="0" hidden="1"/>
    <cacheHierarchy uniqueName="[DimProjektRessource_ProjektGruppeleder].[StillingsTypeNavn]" caption="StillingsTypeNavn" attribute="1" defaultMemberUniqueName="[DimProjektRessource_ProjektGruppeleder].[StillingsTypeNavn].[All]" allUniqueName="[DimProjektRessource_ProjektGruppeleder].[StillingsTypeNavn].[All]" dimensionUniqueName="[DimProjektRessource_ProjektGruppeleder]" displayFolder="" count="0" unbalanced="0" hidden="1"/>
    <cacheHierarchy uniqueName="[DimProjektRessource_ProjektGruppeleder].[StillingsTypeNr]" caption="StillingsTypeNr" attribute="1" defaultMemberUniqueName="[DimProjektRessource_ProjektGruppeleder].[StillingsTypeNr].[All]" allUniqueName="[DimProjektRessource_ProjektGruppeleder].[StillingsTypeNr].[All]" dimensionUniqueName="[DimProjektRessource_ProjektGruppeleder]" displayFolder="" count="0" unbalanced="0" hidden="1"/>
    <cacheHierarchy uniqueName="[DimProjektRessource_ProjektGruppeleder].[TidsType]" caption="TidsType" attribute="1" defaultMemberUniqueName="[DimProjektRessource_ProjektGruppeleder].[TidsType].[All]" allUniqueName="[DimProjektRessource_ProjektGruppeleder].[TidsType].[All]" dimensionUniqueName="[DimProjektRessource_ProjektGruppeleder]" displayFolder="" count="0" unbalanced="0" hidden="1"/>
    <cacheHierarchy uniqueName="[DimProjektRessource_ProjektGruppeleder].[TimeTypeBeskrivelse]" caption="TimeTypeBeskrivelse" attribute="1" defaultMemberUniqueName="[DimProjektRessource_ProjektGruppeleder].[TimeTypeBeskrivelse].[All]" allUniqueName="[DimProjektRessource_ProjektGruppeleder].[TimeTypeBeskrivelse].[All]" dimensionUniqueName="[DimProjektRessource_ProjektGruppeleder]" displayFolder="" count="0" unbalanced="0" hidden="1"/>
    <cacheHierarchy uniqueName="[DimProjektRessource_ProjektLeder].[Ansaettelsesgrad]" caption="Ansaettelsesgrad" attribute="1" defaultMemberUniqueName="[DimProjektRessource_ProjektLeder].[Ansaettelsesgrad].[All]" allUniqueName="[DimProjektRessource_ProjektLeder].[Ansaettelsesgrad].[All]" dimensionUniqueName="[DimProjektRessource_ProjektLeder]" displayFolder="" count="0" unbalanced="0" hidden="1"/>
    <cacheHierarchy uniqueName="[DimProjektRessource_ProjektLeder].[AUHRAEnhed]" caption="Auhra enhedsnr. navn" attribute="1" defaultMemberUniqueName="[DimProjektRessource_ProjektLeder].[AUHRAEnhed].[All]" allUniqueName="[DimProjektRessource_ProjektLeder].[AUHRAEnhed].[All]" dimensionUniqueName="[DimProjektRessource_ProjektLeder]" displayFolder="" count="0" unbalanced="0" hidden="1"/>
    <cacheHierarchy uniqueName="[DimProjektRessource_ProjektLeder].[AuhraEnhedNavn]" caption="Auhra enhedsnavn" attribute="1" defaultMemberUniqueName="[DimProjektRessource_ProjektLeder].[AuhraEnhedNavn].[All]" allUniqueName="[DimProjektRessource_ProjektLeder].[AuhraEnhedNavn].[All]" dimensionUniqueName="[DimProjektRessource_ProjektLeder]" displayFolder="" count="0" unbalanced="0" hidden="1"/>
    <cacheHierarchy uniqueName="[DimProjektRessource_ProjektLeder].[AuhraEnhedNr]" caption="Auhra enhedsnr." attribute="1" defaultMemberUniqueName="[DimProjektRessource_ProjektLeder].[AuhraEnhedNr].[All]" allUniqueName="[DimProjektRessource_ProjektLeder].[AuhraEnhedNr].[All]" dimensionUniqueName="[DimProjektRessource_ProjektLeder]" displayFolder="" count="0" unbalanced="0" hidden="1"/>
    <cacheHierarchy uniqueName="[DimProjektRessource_ProjektLeder].[AUID]" caption="AUID" attribute="1" defaultMemberUniqueName="[DimProjektRessource_ProjektLeder].[AUID].[All]" allUniqueName="[DimProjektRessource_ProjektLeder].[AUID].[All]" dimensionUniqueName="[DimProjektRessource_ProjektLeder]" displayFolder="" count="0" unbalanced="0" hidden="1"/>
    <cacheHierarchy uniqueName="[DimProjektRessource_ProjektLeder].[CPR]" caption="CPRnr." attribute="1" defaultMemberUniqueName="[DimProjektRessource_ProjektLeder].[CPR].[All]" allUniqueName="[DimProjektRessource_ProjektLeder].[CPR].[All]" dimensionUniqueName="[DimProjektRessource_ProjektLeder]" displayFolder="" count="0" unbalanced="0" hidden="1"/>
    <cacheHierarchy uniqueName="[DimProjektRessource_ProjektLeder].[DW_EK_ProjektRessourceV2]" caption="DW_EK_ProjektRessourceV2" attribute="1" defaultMemberUniqueName="[DimProjektRessource_ProjektLeder].[DW_EK_ProjektRessourceV2].[All]" allUniqueName="[DimProjektRessource_ProjektLeder].[DW_EK_ProjektRessourceV2].[All]" dimensionUniqueName="[DimProjektRessource_ProjektLeder]" displayFolder="" count="0" unbalanced="0" hidden="1"/>
    <cacheHierarchy uniqueName="[DimProjektRessource_ProjektLeder].[EnhedsNavn]" caption="Enhedsnavn" attribute="1" defaultMemberUniqueName="[DimProjektRessource_ProjektLeder].[EnhedsNavn].[All]" allUniqueName="[DimProjektRessource_ProjektLeder].[EnhedsNavn].[All]" dimensionUniqueName="[DimProjektRessource_ProjektLeder]" displayFolder="" count="0" unbalanced="0" hidden="1"/>
    <cacheHierarchy uniqueName="[DimProjektRessource_ProjektLeder].[EnhedsNr]" caption="Enhedsnr." attribute="1" defaultMemberUniqueName="[DimProjektRessource_ProjektLeder].[EnhedsNr].[All]" allUniqueName="[DimProjektRessource_ProjektLeder].[EnhedsNr].[All]" dimensionUniqueName="[DimProjektRessource_ProjektLeder]" displayFolder="" count="0" unbalanced="0" hidden="1"/>
    <cacheHierarchy uniqueName="[DimProjektRessource_ProjektLeder].[FirstLetter]" caption="Forbogstav" attribute="1" defaultMemberUniqueName="[DimProjektRessource_ProjektLeder].[FirstLetter].[All]" allUniqueName="[DimProjektRessource_ProjektLeder].[FirstLetter].[All]" dimensionUniqueName="[DimProjektRessource_ProjektLeder]" displayFolder="" count="0" unbalanced="0" hidden="1"/>
    <cacheHierarchy uniqueName="[DimProjektRessource_ProjektLeder].[Fratraedelsesdato]" caption="Fratraedelsesdato" attribute="1" defaultMemberUniqueName="[DimProjektRessource_ProjektLeder].[Fratraedelsesdato].[All]" allUniqueName="[DimProjektRessource_ProjektLeder].[Fratraedelsesdato].[All]" dimensionUniqueName="[DimProjektRessource_ProjektLeder]" displayFolder="" count="0" unbalanced="0" hidden="1"/>
    <cacheHierarchy uniqueName="[DimProjektRessource_ProjektLeder].[IsDisponeret]" caption="IsDisponeret" attribute="1" defaultMemberUniqueName="[DimProjektRessource_ProjektLeder].[IsDisponeret].[All]" allUniqueName="[DimProjektRessource_ProjektLeder].[IsDisponeret].[All]" dimensionUniqueName="[DimProjektRessource_ProjektLeder]" displayFolder="" count="0" unbalanced="0" hidden="1"/>
    <cacheHierarchy uniqueName="[DimProjektRessource_ProjektLeder].[LoenType]" caption="LoenType" attribute="1" defaultMemberUniqueName="[DimProjektRessource_ProjektLeder].[LoenType].[All]" allUniqueName="[DimProjektRessource_ProjektLeder].[LoenType].[All]" dimensionUniqueName="[DimProjektRessource_ProjektLeder]" displayFolder="" count="0" unbalanced="0" hidden="1"/>
    <cacheHierarchy uniqueName="[DimProjektRessource_ProjektLeder].[Navn]" caption="Projektleder navn" attribute="1" defaultMemberUniqueName="[DimProjektRessource_ProjektLeder].[Navn].[All]" allUniqueName="[DimProjektRessource_ProjektLeder].[Navn].[All]" dimensionUniqueName="[DimProjektRessource_ProjektLeder]" displayFolder="" count="0" unbalanced="0" hidden="1"/>
    <cacheHierarchy uniqueName="[DimProjektRessource_ProjektLeder].[Overordnet]" caption="Overordnet" attribute="1" defaultMemberUniqueName="[DimProjektRessource_ProjektLeder].[Overordnet].[All]" allUniqueName="[DimProjektRessource_ProjektLeder].[Overordnet].[All]" dimensionUniqueName="[DimProjektRessource_ProjektLeder]" displayFolder="" count="0" unbalanced="0" hidden="1"/>
    <cacheHierarchy uniqueName="[DimProjektRessource_ProjektLeder].[OverordnetNavn]" caption="OverordnetNavn" attribute="1" defaultMemberUniqueName="[DimProjektRessource_ProjektLeder].[OverordnetNavn].[All]" allUniqueName="[DimProjektRessource_ProjektLeder].[OverordnetNavn].[All]" dimensionUniqueName="[DimProjektRessource_ProjektLeder]" displayFolder="" count="0" unbalanced="0" hidden="1"/>
    <cacheHierarchy uniqueName="[DimProjektRessource_ProjektLeder].[ProjektRessourceNr]" caption="Projektleder ressourcenr." attribute="1" defaultMemberUniqueName="[DimProjektRessource_ProjektLeder].[ProjektRessourceNr].[All]" allUniqueName="[DimProjektRessource_ProjektLeder].[ProjektRessourceNr].[All]" dimensionUniqueName="[DimProjektRessource_ProjektLeder]" displayFolder="" count="0" unbalanced="0" hidden="1"/>
    <cacheHierarchy uniqueName="[DimProjektRessource_ProjektLeder].[SlutDato]" caption="SlutDato" attribute="1" defaultMemberUniqueName="[DimProjektRessource_ProjektLeder].[SlutDato].[All]" allUniqueName="[DimProjektRessource_ProjektLeder].[SlutDato].[All]" dimensionUniqueName="[DimProjektRessource_ProjektLeder]" displayFolder="" count="0" unbalanced="0" hidden="1"/>
    <cacheHierarchy uniqueName="[DimProjektRessource_ProjektLeder].[Spaerret]" caption="Spaerret" attribute="1" defaultMemberUniqueName="[DimProjektRessource_ProjektLeder].[Spaerret].[All]" allUniqueName="[DimProjektRessource_ProjektLeder].[Spaerret].[All]" dimensionUniqueName="[DimProjektRessource_ProjektLeder]" displayFolder="" count="0" unbalanced="0" hidden="1"/>
    <cacheHierarchy uniqueName="[DimProjektRessource_ProjektLeder].[StartDato]" caption="Startdato" attribute="1" defaultMemberUniqueName="[DimProjektRessource_ProjektLeder].[StartDato].[All]" allUniqueName="[DimProjektRessource_ProjektLeder].[StartDato].[All]" dimensionUniqueName="[DimProjektRessource_ProjektLeder]" displayFolder="" count="0" unbalanced="0" hidden="1"/>
    <cacheHierarchy uniqueName="[DimProjektRessource_ProjektLeder].[StedKode]" caption="Stedkode" attribute="1" defaultMemberUniqueName="[DimProjektRessource_ProjektLeder].[StedKode].[All]" allUniqueName="[DimProjektRessource_ProjektLeder].[StedKode].[All]" dimensionUniqueName="[DimProjektRessource_ProjektLeder]" displayFolder="" count="0" unbalanced="0" hidden="1"/>
    <cacheHierarchy uniqueName="[DimProjektRessource_ProjektLeder].[StillingsTypeGruppe]" caption="Stillingstype gruppe" attribute="1" defaultMemberUniqueName="[DimProjektRessource_ProjektLeder].[StillingsTypeGruppe].[All]" allUniqueName="[DimProjektRessource_ProjektLeder].[StillingsTypeGruppe].[All]" dimensionUniqueName="[DimProjektRessource_ProjektLeder]" displayFolder="" count="0" unbalanced="0" hidden="1"/>
    <cacheHierarchy uniqueName="[DimProjektRessource_ProjektLeder].[StillingsTypeNavn]" caption="StillingsTypeNavn" attribute="1" defaultMemberUniqueName="[DimProjektRessource_ProjektLeder].[StillingsTypeNavn].[All]" allUniqueName="[DimProjektRessource_ProjektLeder].[StillingsTypeNavn].[All]" dimensionUniqueName="[DimProjektRessource_ProjektLeder]" displayFolder="" count="0" unbalanced="0" hidden="1"/>
    <cacheHierarchy uniqueName="[DimProjektRessource_ProjektLeder].[StillingsTypeNr]" caption="StillingsTypeNr" attribute="1" defaultMemberUniqueName="[DimProjektRessource_ProjektLeder].[StillingsTypeNr].[All]" allUniqueName="[DimProjektRessource_ProjektLeder].[StillingsTypeNr].[All]" dimensionUniqueName="[DimProjektRessource_ProjektLeder]" displayFolder="" count="0" unbalanced="0" hidden="1"/>
    <cacheHierarchy uniqueName="[DimProjektRessource_ProjektLeder].[TidsType]" caption="TidsType" attribute="1" defaultMemberUniqueName="[DimProjektRessource_ProjektLeder].[TidsType].[All]" allUniqueName="[DimProjektRessource_ProjektLeder].[TidsType].[All]" dimensionUniqueName="[DimProjektRessource_ProjektLeder]" displayFolder="" count="0" unbalanced="0" hidden="1"/>
    <cacheHierarchy uniqueName="[DimProjektRessource_ProjektLeder].[TimeTypeBeskrivelse]" caption="TimeTypeBeskrivelse" attribute="1" defaultMemberUniqueName="[DimProjektRessource_ProjektLeder].[TimeTypeBeskrivelse].[All]" allUniqueName="[DimProjektRessource_ProjektLeder].[TimeTypeBeskrivelse].[All]" dimensionUniqueName="[DimProjektRessource_ProjektLeder]" displayFolder="" count="0" unbalanced="0" hidden="1"/>
    <cacheHierarchy uniqueName="[DimProjektRessource_ProjektRolle].[Ansaettelsesgrad]" caption="Ansaettelsesgrad" attribute="1" defaultMemberUniqueName="[DimProjektRessource_ProjektRolle].[Ansaettelsesgrad].[All]" allUniqueName="[DimProjektRessource_ProjektRolle].[Ansaettelsesgrad].[All]" dimensionUniqueName="[DimProjektRessource_ProjektRolle]" displayFolder="" count="0" unbalanced="0" hidden="1"/>
    <cacheHierarchy uniqueName="[DimProjektRessource_ProjektRolle].[AUID]" caption="AUID" attribute="1" defaultMemberUniqueName="[DimProjektRessource_ProjektRolle].[AUID].[All]" allUniqueName="[DimProjektRessource_ProjektRolle].[AUID].[All]" dimensionUniqueName="[DimProjektRessource_ProjektRolle]" displayFolder="" count="0" unbalanced="0" hidden="1"/>
    <cacheHierarchy uniqueName="[DimProjektRessource_ProjektRolle].[CPR]" caption="CPR" attribute="1" defaultMemberUniqueName="[DimProjektRessource_ProjektRolle].[CPR].[All]" allUniqueName="[DimProjektRessource_ProjektRolle].[CPR].[All]" dimensionUniqueName="[DimProjektRessource_ProjektRolle]" displayFolder="" count="0" unbalanced="0" hidden="1"/>
    <cacheHierarchy uniqueName="[DimProjektRessource_ProjektRolle].[DW_EK_ProjektRessourceV2]" caption="DW_EK_ProjektRessourceV2" attribute="1" defaultMemberUniqueName="[DimProjektRessource_ProjektRolle].[DW_EK_ProjektRessourceV2].[All]" allUniqueName="[DimProjektRessource_ProjektRolle].[DW_EK_ProjektRessourceV2].[All]" dimensionUniqueName="[DimProjektRessource_ProjektRolle]" displayFolder="" count="0" unbalanced="0" hidden="1"/>
    <cacheHierarchy uniqueName="[DimProjektRessource_ProjektRolle].[EnhedsNavn]" caption="EnhedsNavn" attribute="1" defaultMemberUniqueName="[DimProjektRessource_ProjektRolle].[EnhedsNavn].[All]" allUniqueName="[DimProjektRessource_ProjektRolle].[EnhedsNavn].[All]" dimensionUniqueName="[DimProjektRessource_ProjektRolle]" displayFolder="" count="0" unbalanced="0" hidden="1"/>
    <cacheHierarchy uniqueName="[DimProjektRessource_ProjektRolle].[EnhedsNr]" caption="EnhedsNr" attribute="1" defaultMemberUniqueName="[DimProjektRessource_ProjektRolle].[EnhedsNr].[All]" allUniqueName="[DimProjektRessource_ProjektRolle].[EnhedsNr].[All]" dimensionUniqueName="[DimProjektRessource_ProjektRolle]" displayFolder="" count="0" unbalanced="0" hidden="1"/>
    <cacheHierarchy uniqueName="[DimProjektRessource_ProjektRolle].[FirstLetter]" caption="FirstLetter" attribute="1" defaultMemberUniqueName="[DimProjektRessource_ProjektRolle].[FirstLetter].[All]" allUniqueName="[DimProjektRessource_ProjektRolle].[FirstLetter].[All]" dimensionUniqueName="[DimProjektRessource_ProjektRolle]" displayFolder="" count="0" unbalanced="0" hidden="1"/>
    <cacheHierarchy uniqueName="[DimProjektRessource_ProjektRolle].[Fratraedelsesdato]" caption="Fratraedelsesdato" attribute="1" defaultMemberUniqueName="[DimProjektRessource_ProjektRolle].[Fratraedelsesdato].[All]" allUniqueName="[DimProjektRessource_ProjektRolle].[Fratraedelsesdato].[All]" dimensionUniqueName="[DimProjektRessource_ProjektRolle]" displayFolder="" count="0" unbalanced="0" hidden="1"/>
    <cacheHierarchy uniqueName="[DimProjektRessource_ProjektRolle].[IsDisponeret]" caption="IsDisponeret" attribute="1" defaultMemberUniqueName="[DimProjektRessource_ProjektRolle].[IsDisponeret].[All]" allUniqueName="[DimProjektRessource_ProjektRolle].[IsDisponeret].[All]" dimensionUniqueName="[DimProjektRessource_ProjektRolle]" displayFolder="" count="0" unbalanced="0" hidden="1"/>
    <cacheHierarchy uniqueName="[DimProjektRessource_ProjektRolle].[LoenType]" caption="LoenType" attribute="1" defaultMemberUniqueName="[DimProjektRessource_ProjektRolle].[LoenType].[All]" allUniqueName="[DimProjektRessource_ProjektRolle].[LoenType].[All]" dimensionUniqueName="[DimProjektRessource_ProjektRolle]" displayFolder="" count="0" unbalanced="0" hidden="1"/>
    <cacheHierarchy uniqueName="[DimProjektRessource_ProjektRolle].[Navn]" caption="Navn" attribute="1" defaultMemberUniqueName="[DimProjektRessource_ProjektRolle].[Navn].[All]" allUniqueName="[DimProjektRessource_ProjektRolle].[Navn].[All]" dimensionUniqueName="[DimProjektRessource_ProjektRolle]" displayFolder="" count="0" unbalanced="0" hidden="1"/>
    <cacheHierarchy uniqueName="[DimProjektRessource_ProjektRolle].[Overordnet]" caption="Overordnet" attribute="1" defaultMemberUniqueName="[DimProjektRessource_ProjektRolle].[Overordnet].[All]" allUniqueName="[DimProjektRessource_ProjektRolle].[Overordnet].[All]" dimensionUniqueName="[DimProjektRessource_ProjektRolle]" displayFolder="" count="0" unbalanced="0" hidden="1"/>
    <cacheHierarchy uniqueName="[DimProjektRessource_ProjektRolle].[OverordnetNavn]" caption="OverordnetNavn" attribute="1" defaultMemberUniqueName="[DimProjektRessource_ProjektRolle].[OverordnetNavn].[All]" allUniqueName="[DimProjektRessource_ProjektRolle].[OverordnetNavn].[All]" dimensionUniqueName="[DimProjektRessource_ProjektRolle]" displayFolder="" count="0" unbalanced="0" hidden="1"/>
    <cacheHierarchy uniqueName="[DimProjektRessource_ProjektRolle].[ProjektRessourceNr]" caption="ProjektRessourceNr" attribute="1" defaultMemberUniqueName="[DimProjektRessource_ProjektRolle].[ProjektRessourceNr].[All]" allUniqueName="[DimProjektRessource_ProjektRolle].[ProjektRessourceNr].[All]" dimensionUniqueName="[DimProjektRessource_ProjektRolle]" displayFolder="" count="0" unbalanced="0" hidden="1"/>
    <cacheHierarchy uniqueName="[DimProjektRessource_ProjektRolle].[SlutDato]" caption="SlutDato" attribute="1" defaultMemberUniqueName="[DimProjektRessource_ProjektRolle].[SlutDato].[All]" allUniqueName="[DimProjektRessource_ProjektRolle].[SlutDato].[All]" dimensionUniqueName="[DimProjektRessource_ProjektRolle]" displayFolder="" count="0" unbalanced="0" hidden="1"/>
    <cacheHierarchy uniqueName="[DimProjektRessource_ProjektRolle].[Spaerret]" caption="Spaerret" attribute="1" defaultMemberUniqueName="[DimProjektRessource_ProjektRolle].[Spaerret].[All]" allUniqueName="[DimProjektRessource_ProjektRolle].[Spaerret].[All]" dimensionUniqueName="[DimProjektRessource_ProjektRolle]" displayFolder="" count="0" unbalanced="0" hidden="1"/>
    <cacheHierarchy uniqueName="[DimProjektRessource_ProjektRolle].[StartDato]" caption="StartDato" attribute="1" defaultMemberUniqueName="[DimProjektRessource_ProjektRolle].[StartDato].[All]" allUniqueName="[DimProjektRessource_ProjektRolle].[StartDato].[All]" dimensionUniqueName="[DimProjektRessource_ProjektRolle]" displayFolder="" count="0" unbalanced="0" hidden="1"/>
    <cacheHierarchy uniqueName="[DimProjektRessource_ProjektRolle].[StedKode]" caption="StedKode" attribute="1" defaultMemberUniqueName="[DimProjektRessource_ProjektRolle].[StedKode].[All]" allUniqueName="[DimProjektRessource_ProjektRolle].[StedKode].[All]" dimensionUniqueName="[DimProjektRessource_ProjektRolle]" displayFolder="" count="0" unbalanced="0" hidden="1"/>
    <cacheHierarchy uniqueName="[DimProjektRessource_ProjektRolle].[StillingsTypeGruppe]" caption="StillingsTypeGruppe" attribute="1" defaultMemberUniqueName="[DimProjektRessource_ProjektRolle].[StillingsTypeGruppe].[All]" allUniqueName="[DimProjektRessource_ProjektRolle].[StillingsTypeGruppe].[All]" dimensionUniqueName="[DimProjektRessource_ProjektRolle]" displayFolder="" count="0" unbalanced="0" hidden="1"/>
    <cacheHierarchy uniqueName="[DimProjektRessource_ProjektRolle].[StillingsTypeNavn]" caption="StillingsTypeNavn" attribute="1" defaultMemberUniqueName="[DimProjektRessource_ProjektRolle].[StillingsTypeNavn].[All]" allUniqueName="[DimProjektRessource_ProjektRolle].[StillingsTypeNavn].[All]" dimensionUniqueName="[DimProjektRessource_ProjektRolle]" displayFolder="" count="0" unbalanced="0" hidden="1"/>
    <cacheHierarchy uniqueName="[DimProjektRessource_ProjektRolle].[StillingsTypeNr]" caption="StillingsTypeNr" attribute="1" defaultMemberUniqueName="[DimProjektRessource_ProjektRolle].[StillingsTypeNr].[All]" allUniqueName="[DimProjektRessource_ProjektRolle].[StillingsTypeNr].[All]" dimensionUniqueName="[DimProjektRessource_ProjektRolle]" displayFolder="" count="0" unbalanced="0" hidden="1"/>
    <cacheHierarchy uniqueName="[DimProjektRessource_ProjektRolle].[TidsType]" caption="TidsType" attribute="1" defaultMemberUniqueName="[DimProjektRessource_ProjektRolle].[TidsType].[All]" allUniqueName="[DimProjektRessource_ProjektRolle].[TidsType].[All]" dimensionUniqueName="[DimProjektRessource_ProjektRolle]" displayFolder="" count="0" unbalanced="0" hidden="1"/>
    <cacheHierarchy uniqueName="[DimProjektRessource_ProjektRolle].[TimeTypeBeskrivelse]" caption="TimeTypeBeskrivelse" attribute="1" defaultMemberUniqueName="[DimProjektRessource_ProjektRolle].[TimeTypeBeskrivelse].[All]" allUniqueName="[DimProjektRessource_ProjektRolle].[TimeTypeBeskrivelse].[All]" dimensionUniqueName="[DimProjektRessource_ProjektRolle]" displayFolder="" count="0" unbalanced="0" hidden="1"/>
    <cacheHierarchy uniqueName="[DimProjektRessourceV3].[DW_EK_ProjektRessourceV3]" caption="DW_EK_ProjektRessourceV3" attribute="1" defaultMemberUniqueName="[DimProjektRessourceV3].[DW_EK_ProjektRessourceV3].[All]" allUniqueName="[DimProjektRessourceV3].[DW_EK_ProjektRessourceV3].[All]" dimensionUniqueName="[DimProjektRessourceV3]" displayFolder="" count="0" unbalanced="0" hidden="1"/>
    <cacheHierarchy uniqueName="[DimProjektTidStatus].[DW_EK_ProjektTidStatus]" caption="DW_EK_ProjektTidStatus" attribute="1" defaultMemberUniqueName="[DimProjektTidStatus].[DW_EK_ProjektTidStatus].[All]" allUniqueName="[DimProjektTidStatus].[DW_EK_ProjektTidStatus].[All]" dimensionUniqueName="[DimProjektTidStatus]" displayFolder="" count="0" unbalanced="0" hidden="1"/>
    <cacheHierarchy uniqueName="[DimSagsPostDegenerate].[DW_EK_SagsPostDegenerateV2]" caption="DW_EK_SagsPostDegenerateV2" attribute="1" defaultMemberUniqueName="[DimSagsPostDegenerate].[DW_EK_SagsPostDegenerateV2].[All]" allUniqueName="[DimSagsPostDegenerate].[DW_EK_SagsPostDegenerateV2].[All]" dimensionUniqueName="[DimSagsPostDegenerate]" displayFolder="" count="0" unbalanced="0" hidden="1"/>
    <cacheHierarchy uniqueName="[DimSagsPostFilter].[DW_EK_SagsPostFilter]" caption="DW_EK_SagsPostFilter" attribute="1" defaultMemberUniqueName="[DimSagsPostFilter].[DW_EK_SagsPostFilter].[All]" allUniqueName="[DimSagsPostFilter].[DW_EK_SagsPostFilter].[All]" dimensionUniqueName="[DimSagsPostFilter]" displayFolder="" count="0" unbalanced="0" hidden="1"/>
    <cacheHierarchy uniqueName="[DimSagsPostFilterBridge].[DW_CL_DimSagsPostFilterCalc]" caption="DW_CL_DimSagsPostFilterCalc" attribute="1" defaultMemberUniqueName="[DimSagsPostFilterBridge].[DW_CL_DimSagsPostFilterCalc].[All]" allUniqueName="[DimSagsPostFilterBridge].[DW_CL_DimSagsPostFilterCalc].[All]" dimensionUniqueName="[DimSagsPostFilterBridge]" displayFolder="" count="0" unbalanced="0" hidden="1"/>
    <cacheHierarchy uniqueName="[DimSagsPostHierarki].[DW_EK_SagsPostHierarki]" caption="DW_EK_SagsPostHierarki" attribute="1" defaultMemberUniqueName="[DimSagsPostHierarki].[DW_EK_SagsPostHierarki].[All]" allUniqueName="[DimSagsPostHierarki].[DW_EK_SagsPostHierarki].[All]" dimensionUniqueName="[DimSagsPostHierarki]" displayFolder="" count="0" unbalanced="0" hidden="1"/>
    <cacheHierarchy uniqueName="[DimSagsPostHierarki].[Niveau1Sort]" caption="Niveau1Sort" attribute="1" defaultMemberUniqueName="[DimSagsPostHierarki].[Niveau1Sort].[All]" allUniqueName="[DimSagsPostHierarki].[Niveau1Sort].[All]" dimensionUniqueName="[DimSagsPostHierarki]" displayFolder="" count="0" unbalanced="0" hidden="1"/>
    <cacheHierarchy uniqueName="[DimSagsPostHierarki].[Niveau2Sort]" caption="Niveau2Sort" attribute="1" defaultMemberUniqueName="[DimSagsPostHierarki].[Niveau2Sort].[All]" allUniqueName="[DimSagsPostHierarki].[Niveau2Sort].[All]" dimensionUniqueName="[DimSagsPostHierarki]" displayFolder="" count="0" unbalanced="0" hidden="1"/>
    <cacheHierarchy uniqueName="[DimSagsPostHierarki].[Niveau3Sort]" caption="Niveau3Sort" attribute="1" defaultMemberUniqueName="[DimSagsPostHierarki].[Niveau3Sort].[All]" allUniqueName="[DimSagsPostHierarki].[Niveau3Sort].[All]" dimensionUniqueName="[DimSagsPostHierarki]" displayFolder="" count="0" unbalanced="0" hidden="1"/>
    <cacheHierarchy uniqueName="[DimSagsPostHierarki].[Niveau4Sort]" caption="Niveau4Sort" attribute="1" defaultMemberUniqueName="[DimSagsPostHierarki].[Niveau4Sort].[All]" allUniqueName="[DimSagsPostHierarki].[Niveau4Sort].[All]" dimensionUniqueName="[DimSagsPostHierarki]" displayFolder="" count="0" unbalanced="0" hidden="1"/>
    <cacheHierarchy uniqueName="[DimSagspostHierarkiBridgeCalc].[DW_EK_ArtsKontoV2]" caption="DW_EK_ArtsKontoV2" attribute="1" defaultMemberUniqueName="[DimSagspostHierarkiBridgeCalc].[DW_EK_ArtsKontoV2].[All]" allUniqueName="[DimSagspostHierarkiBridgeCalc].[DW_EK_ArtsKontoV2].[All]" dimensionUniqueName="[DimSagspostHierarkiBridgeCalc]" displayFolder="" count="0" unbalanced="0" hidden="1"/>
    <cacheHierarchy uniqueName="[DimSagspostHierarkiBridgeCalc].[DW_EK_SagspostHierarkiBridgeCalc]" caption="DW_EK_SagspostHierarkiBridgeCalc" attribute="1" defaultMemberUniqueName="[DimSagspostHierarkiBridgeCalc].[DW_EK_SagspostHierarkiBridgeCalc].[All]" allUniqueName="[DimSagspostHierarkiBridgeCalc].[DW_EK_SagspostHierarkiBridgeCalc].[All]" dimensionUniqueName="[DimSagspostHierarkiBridgeCalc]" displayFolder="" count="0" unbalanced="0" hidden="1"/>
    <cacheHierarchy uniqueName="[DimSagspostHierarkiBridgeCalc].[DW_EK_StillingstypeV4]" caption="DW_EK_StillingstypeV4" attribute="1" defaultMemberUniqueName="[DimSagspostHierarkiBridgeCalc].[DW_EK_StillingstypeV4].[All]" allUniqueName="[DimSagspostHierarkiBridgeCalc].[DW_EK_StillingstypeV4].[All]" dimensionUniqueName="[DimSagspostHierarkiBridgeCalc]" displayFolder="" count="0" unbalanced="0" hidden="1"/>
    <cacheHierarchy uniqueName="[DimSagsPostJunk].[DW_EK_SagsPostJunkV2]" caption="DW_EK_SagsPostJunkV2" attribute="1" defaultMemberUniqueName="[DimSagsPostJunk].[DW_EK_SagsPostJunkV2].[All]" allUniqueName="[DimSagsPostJunk].[DW_EK_SagsPostJunkV2].[All]" dimensionUniqueName="[DimSagsPostJunk]" displayFolder="" count="0" unbalanced="0" hidden="1"/>
    <cacheHierarchy uniqueName="[DimSourceSystemUpdate].[DW_EK_SourceSystemUpdate]" caption="DW_EK_SourceSystemUpdate" attribute="1" defaultMemberUniqueName="[DimSourceSystemUpdate].[DW_EK_SourceSystemUpdate].[All]" allUniqueName="[DimSourceSystemUpdate].[DW_EK_SourceSystemUpdate].[All]" dimensionUniqueName="[DimSourceSystemUpdate]" displayFolder="" count="0" unbalanced="0" hidden="1"/>
    <cacheHierarchy uniqueName="[DimSted].[AURapporteringshierarkiNiveau1Sort]" caption="AURapporteringshierarkiNiveau1Sort" attribute="1" defaultMemberUniqueName="[DimSted].[AURapporteringshierarkiNiveau1Sort].[All]" allUniqueName="[DimSted].[AURapporteringshierarkiNiveau1Sort].[All]" dimensionUniqueName="[DimSted]" displayFolder="" count="0" unbalanced="0" hidden="1"/>
    <cacheHierarchy uniqueName="[DimSted].[AURapporteringshierarkiNiveau2Sort]" caption="AURapporteringshierarkiNiveau2Sort" attribute="1" defaultMemberUniqueName="[DimSted].[AURapporteringshierarkiNiveau2Sort].[All]" allUniqueName="[DimSted].[AURapporteringshierarkiNiveau2Sort].[All]" dimensionUniqueName="[DimSted]" displayFolder="" count="0" unbalanced="0" hidden="1"/>
    <cacheHierarchy uniqueName="[DimSted].[AURapporteringshierarkiNiveau3Sort]" caption="AURapporteringshierarkiNiveau3Sort" attribute="1" defaultMemberUniqueName="[DimSted].[AURapporteringshierarkiNiveau3Sort].[All]" allUniqueName="[DimSted].[AURapporteringshierarkiNiveau3Sort].[All]" dimensionUniqueName="[DimSted]" displayFolder="" count="0" unbalanced="0" hidden="1"/>
    <cacheHierarchy uniqueName="[DimSted].[DW_EK_StedV2]" caption="DW_EK_StedV2" attribute="1" defaultMemberUniqueName="[DimSted].[DW_EK_StedV2].[All]" allUniqueName="[DimSted].[DW_EK_StedV2].[All]" dimensionUniqueName="[DimSted]" displayFolder="" count="0" unbalanced="0" hidden="1"/>
    <cacheHierarchy uniqueName="[DimSted].[Niveau]" caption="Niveau" attribute="1" defaultMemberUniqueName="[DimSted].[Niveau].[All]" allUniqueName="[DimSted].[Niveau].[All]" dimensionUniqueName="[DimSted]" displayFolder="" count="0" unbalanced="0" hidden="1"/>
    <cacheHierarchy uniqueName="[DimSted].[Niveau10Kode]" caption="Niveau10Kode" attribute="1" defaultMemberUniqueName="[DimSted].[Niveau10Kode].[All]" allUniqueName="[DimSted].[Niveau10Kode].[All]" dimensionUniqueName="[DimSted]" displayFolder="" count="0" unbalanced="0" hidden="1"/>
    <cacheHierarchy uniqueName="[DimSted].[Niveau10Navn]" caption="Niveau10Navn" attribute="1" defaultMemberUniqueName="[DimSted].[Niveau10Navn].[All]" allUniqueName="[DimSted].[Niveau10Navn].[All]" dimensionUniqueName="[DimSted]" displayFolder="" count="0" unbalanced="0" hidden="1"/>
    <cacheHierarchy uniqueName="[DimSted].[Niveau1Kode]" caption="Niveau1Kode" attribute="1" defaultMemberUniqueName="[DimSted].[Niveau1Kode].[All]" allUniqueName="[DimSted].[Niveau1Kode].[All]" dimensionUniqueName="[DimSted]" displayFolder="" count="0" unbalanced="0" hidden="1"/>
    <cacheHierarchy uniqueName="[DimSted].[Niveau1Navn]" caption="Niveau1Navn" attribute="1" defaultMemberUniqueName="[DimSted].[Niveau1Navn].[All]" allUniqueName="[DimSted].[Niveau1Navn].[All]" dimensionUniqueName="[DimSted]" displayFolder="" count="0" unbalanced="0" hidden="1"/>
    <cacheHierarchy uniqueName="[DimSted].[Niveau1NavnKode]" caption="Niveau1NavnKode" attribute="1" defaultMemberUniqueName="[DimSted].[Niveau1NavnKode].[All]" allUniqueName="[DimSted].[Niveau1NavnKode].[All]" dimensionUniqueName="[DimSted]" displayFolder="" count="0" unbalanced="0" hidden="1"/>
    <cacheHierarchy uniqueName="[DimSted].[Niveau1NavnKode_slet]" caption="Niveau1NavnKode_slet" attribute="1" defaultMemberUniqueName="[DimSted].[Niveau1NavnKode_slet].[All]" allUniqueName="[DimSted].[Niveau1NavnKode_slet].[All]" dimensionUniqueName="[DimSted]" displayFolder="" count="0" unbalanced="0" hidden="1"/>
    <cacheHierarchy uniqueName="[DimSted].[Niveau1NavnKodeSort]" caption="Niveau1NavnKodeSort" attribute="1" defaultMemberUniqueName="[DimSted].[Niveau1NavnKodeSort].[All]" allUniqueName="[DimSted].[Niveau1NavnKodeSort].[All]" dimensionUniqueName="[DimSted]" displayFolder="" count="0" unbalanced="0" hidden="1"/>
    <cacheHierarchy uniqueName="[DimSted].[Niveau2Kode]" caption="Niveau2Kode" attribute="1" defaultMemberUniqueName="[DimSted].[Niveau2Kode].[All]" allUniqueName="[DimSted].[Niveau2Kode].[All]" dimensionUniqueName="[DimSted]" displayFolder="" count="0" unbalanced="0" hidden="1"/>
    <cacheHierarchy uniqueName="[DimSted].[Niveau2Navn]" caption="Niveau2Navn" attribute="1" defaultMemberUniqueName="[DimSted].[Niveau2Navn].[All]" allUniqueName="[DimSted].[Niveau2Navn].[All]" dimensionUniqueName="[DimSted]" displayFolder="" count="0" unbalanced="0" hidden="1"/>
    <cacheHierarchy uniqueName="[DimSted].[Niveau2NavnKode]" caption="Niveau2NavnKode" attribute="1" defaultMemberUniqueName="[DimSted].[Niveau2NavnKode].[All]" allUniqueName="[DimSted].[Niveau2NavnKode].[All]" dimensionUniqueName="[DimSted]" displayFolder="" count="0" unbalanced="0" hidden="1"/>
    <cacheHierarchy uniqueName="[DimSted].[Niveau2NavnKode_slet]" caption="Niveau2NavnKode_slet" attribute="1" defaultMemberUniqueName="[DimSted].[Niveau2NavnKode_slet].[All]" allUniqueName="[DimSted].[Niveau2NavnKode_slet].[All]" dimensionUniqueName="[DimSted]" displayFolder="" count="0" unbalanced="0" hidden="1"/>
    <cacheHierarchy uniqueName="[DimSted].[Niveau3Kode]" caption="Niveau3Kode" attribute="1" defaultMemberUniqueName="[DimSted].[Niveau3Kode].[All]" allUniqueName="[DimSted].[Niveau3Kode].[All]" dimensionUniqueName="[DimSted]" displayFolder="" count="0" unbalanced="0" hidden="1"/>
    <cacheHierarchy uniqueName="[DimSted].[Niveau3Navn]" caption="Niveau3Navn" attribute="1" defaultMemberUniqueName="[DimSted].[Niveau3Navn].[All]" allUniqueName="[DimSted].[Niveau3Navn].[All]" dimensionUniqueName="[DimSted]" displayFolder="" count="0" unbalanced="0" hidden="1"/>
    <cacheHierarchy uniqueName="[DimSted].[Niveau3NavnKode]" caption="Niveau3NavnKode" attribute="1" defaultMemberUniqueName="[DimSted].[Niveau3NavnKode].[All]" allUniqueName="[DimSted].[Niveau3NavnKode].[All]" dimensionUniqueName="[DimSted]" displayFolder="" count="0" unbalanced="0" hidden="1"/>
    <cacheHierarchy uniqueName="[DimSted].[Niveau3NavnKode_slet]" caption="Niveau3NavnKode_slet" attribute="1" defaultMemberUniqueName="[DimSted].[Niveau3NavnKode_slet].[All]" allUniqueName="[DimSted].[Niveau3NavnKode_slet].[All]" dimensionUniqueName="[DimSted]" displayFolder="" count="0" unbalanced="0" hidden="1"/>
    <cacheHierarchy uniqueName="[DimSted].[Niveau4Kode]" caption="Niveau4Kode" attribute="1" defaultMemberUniqueName="[DimSted].[Niveau4Kode].[All]" allUniqueName="[DimSted].[Niveau4Kode].[All]" dimensionUniqueName="[DimSted]" displayFolder="" count="0" unbalanced="0" hidden="1"/>
    <cacheHierarchy uniqueName="[DimSted].[Niveau4Navn]" caption="Niveau4Navn" attribute="1" defaultMemberUniqueName="[DimSted].[Niveau4Navn].[All]" allUniqueName="[DimSted].[Niveau4Navn].[All]" dimensionUniqueName="[DimSted]" displayFolder="" count="0" unbalanced="0" hidden="1"/>
    <cacheHierarchy uniqueName="[DimSted].[Niveau4NavnKode]" caption="Niveau4NavnKode" attribute="1" defaultMemberUniqueName="[DimSted].[Niveau4NavnKode].[All]" allUniqueName="[DimSted].[Niveau4NavnKode].[All]" dimensionUniqueName="[DimSted]" displayFolder="" count="0" unbalanced="0" hidden="1"/>
    <cacheHierarchy uniqueName="[DimSted].[Niveau4NavnKode_slet]" caption="Niveau4NavnKode_slet" attribute="1" defaultMemberUniqueName="[DimSted].[Niveau4NavnKode_slet].[All]" allUniqueName="[DimSted].[Niveau4NavnKode_slet].[All]" dimensionUniqueName="[DimSted]" displayFolder="" count="0" unbalanced="0" hidden="1"/>
    <cacheHierarchy uniqueName="[DimSted].[Niveau5Kode]" caption="Niveau5Kode" attribute="1" defaultMemberUniqueName="[DimSted].[Niveau5Kode].[All]" allUniqueName="[DimSted].[Niveau5Kode].[All]" dimensionUniqueName="[DimSted]" displayFolder="" count="0" unbalanced="0" hidden="1"/>
    <cacheHierarchy uniqueName="[DimSted].[Niveau5Navn]" caption="Niveau5Navn" attribute="1" defaultMemberUniqueName="[DimSted].[Niveau5Navn].[All]" allUniqueName="[DimSted].[Niveau5Navn].[All]" dimensionUniqueName="[DimSted]" displayFolder="" count="0" unbalanced="0" hidden="1"/>
    <cacheHierarchy uniqueName="[DimSted].[Niveau5NavnKode]" caption="Niveau5NavnKode" attribute="1" defaultMemberUniqueName="[DimSted].[Niveau5NavnKode].[All]" allUniqueName="[DimSted].[Niveau5NavnKode].[All]" dimensionUniqueName="[DimSted]" displayFolder="" count="0" unbalanced="0" hidden="1"/>
    <cacheHierarchy uniqueName="[DimSted].[Niveau5NavnKode_slet]" caption="Niveau5NavnKode_slet" attribute="1" defaultMemberUniqueName="[DimSted].[Niveau5NavnKode_slet].[All]" allUniqueName="[DimSted].[Niveau5NavnKode_slet].[All]" dimensionUniqueName="[DimSted]" displayFolder="" count="0" unbalanced="0" hidden="1"/>
    <cacheHierarchy uniqueName="[DimSted].[Niveau6Kode]" caption="Niveau6Kode" attribute="1" defaultMemberUniqueName="[DimSted].[Niveau6Kode].[All]" allUniqueName="[DimSted].[Niveau6Kode].[All]" dimensionUniqueName="[DimSted]" displayFolder="" count="0" unbalanced="0" hidden="1"/>
    <cacheHierarchy uniqueName="[DimSted].[Niveau6Navn]" caption="Niveau6Navn" attribute="1" defaultMemberUniqueName="[DimSted].[Niveau6Navn].[All]" allUniqueName="[DimSted].[Niveau6Navn].[All]" dimensionUniqueName="[DimSted]" displayFolder="" count="0" unbalanced="0" hidden="1"/>
    <cacheHierarchy uniqueName="[DimSted].[Niveau7Kode]" caption="Niveau7Kode" attribute="1" defaultMemberUniqueName="[DimSted].[Niveau7Kode].[All]" allUniqueName="[DimSted].[Niveau7Kode].[All]" dimensionUniqueName="[DimSted]" displayFolder="" count="0" unbalanced="0" hidden="1"/>
    <cacheHierarchy uniqueName="[DimSted].[Niveau7Navn]" caption="Niveau7Navn" attribute="1" defaultMemberUniqueName="[DimSted].[Niveau7Navn].[All]" allUniqueName="[DimSted].[Niveau7Navn].[All]" dimensionUniqueName="[DimSted]" displayFolder="" count="0" unbalanced="0" hidden="1"/>
    <cacheHierarchy uniqueName="[DimSted].[Niveau8Kode]" caption="Niveau8Kode" attribute="1" defaultMemberUniqueName="[DimSted].[Niveau8Kode].[All]" allUniqueName="[DimSted].[Niveau8Kode].[All]" dimensionUniqueName="[DimSted]" displayFolder="" count="0" unbalanced="0" hidden="1"/>
    <cacheHierarchy uniqueName="[DimSted].[Niveau8Navn]" caption="Niveau8Navn" attribute="1" defaultMemberUniqueName="[DimSted].[Niveau8Navn].[All]" allUniqueName="[DimSted].[Niveau8Navn].[All]" dimensionUniqueName="[DimSted]" displayFolder="" count="0" unbalanced="0" hidden="1"/>
    <cacheHierarchy uniqueName="[DimSted].[Niveau9Kode]" caption="Niveau9Kode" attribute="1" defaultMemberUniqueName="[DimSted].[Niveau9Kode].[All]" allUniqueName="[DimSted].[Niveau9Kode].[All]" dimensionUniqueName="[DimSted]" displayFolder="" count="0" unbalanced="0" hidden="1"/>
    <cacheHierarchy uniqueName="[DimSted].[Niveau9Navn]" caption="Niveau9Navn" attribute="1" defaultMemberUniqueName="[DimSted].[Niveau9Navn].[All]" allUniqueName="[DimSted].[Niveau9Navn].[All]" dimensionUniqueName="[DimSted]" displayFolder="" count="0" unbalanced="0" hidden="1"/>
    <cacheHierarchy uniqueName="[DimSted].[OmraadernesRapporteringshierarkiNiveau1Sort]" caption="OmraadernesRapporteringshierarkiNiveau1Sort" attribute="1" defaultMemberUniqueName="[DimSted].[OmraadernesRapporteringshierarkiNiveau1Sort].[All]" allUniqueName="[DimSted].[OmraadernesRapporteringshierarkiNiveau1Sort].[All]" dimensionUniqueName="[DimSted]" displayFolder="" count="0" unbalanced="0" hidden="1"/>
    <cacheHierarchy uniqueName="[DimSted].[OmraadernesRapporteringshierarkiNiveau2Sort]" caption="OmraadernesRapporteringshierarkiNiveau2Sort" attribute="1" defaultMemberUniqueName="[DimSted].[OmraadernesRapporteringshierarkiNiveau2Sort].[All]" allUniqueName="[DimSted].[OmraadernesRapporteringshierarkiNiveau2Sort].[All]" dimensionUniqueName="[DimSted]" displayFolder="" count="0" unbalanced="0" hidden="1"/>
    <cacheHierarchy uniqueName="[DimSted].[OmraadernesRapporteringshierarkiNiveau3Sort]" caption="OmraadernesRapporteringshierarkiNiveau3Sort" attribute="1" defaultMemberUniqueName="[DimSted].[OmraadernesRapporteringshierarkiNiveau3Sort].[All]" allUniqueName="[DimSted].[OmraadernesRapporteringshierarkiNiveau3Sort].[All]" dimensionUniqueName="[DimSted]" displayFolder="" count="0" unbalanced="0" hidden="1"/>
    <cacheHierarchy uniqueName="[DimSted].[Stednr. navn_slet]" caption="Stednr. navn_slet" attribute="1" defaultMemberUniqueName="[DimSted].[Stednr. navn_slet].[All]" allUniqueName="[DimSted].[Stednr. navn_slet].[All]" dimensionUniqueName="[DimSted]" displayFolder="" count="0" unbalanced="0" hidden="1"/>
    <cacheHierarchy uniqueName="[DimSted_Mapped].[AURapporteringshierarkiNiveau1Sort]" caption="AURapporteringshierarkiNiveau1Sort" attribute="1" defaultMemberUniqueName="[DimSted_Mapped].[AURapporteringshierarkiNiveau1Sort].[All]" allUniqueName="[DimSted_Mapped].[AURapporteringshierarkiNiveau1Sort].[All]" dimensionUniqueName="[DimSted_Mapped]" displayFolder="" count="0" unbalanced="0" hidden="1"/>
    <cacheHierarchy uniqueName="[DimSted_Mapped].[AURapporteringshierarkiNiveau2Sort]" caption="AURapporteringshierarkiNiveau2Sort" attribute="1" defaultMemberUniqueName="[DimSted_Mapped].[AURapporteringshierarkiNiveau2Sort].[All]" allUniqueName="[DimSted_Mapped].[AURapporteringshierarkiNiveau2Sort].[All]" dimensionUniqueName="[DimSted_Mapped]" displayFolder="" count="0" unbalanced="0" hidden="1"/>
    <cacheHierarchy uniqueName="[DimSted_Mapped].[AURapporteringshierarkiNiveau3Sort]" caption="AURapporteringshierarkiNiveau3Sort" attribute="1" defaultMemberUniqueName="[DimSted_Mapped].[AURapporteringshierarkiNiveau3Sort].[All]" allUniqueName="[DimSted_Mapped].[AURapporteringshierarkiNiveau3Sort].[All]" dimensionUniqueName="[DimSted_Mapped]" displayFolder="" count="0" unbalanced="0" hidden="1"/>
    <cacheHierarchy uniqueName="[DimSted_Mapped].[DW_EK_StedV2]" caption="DW_EK_StedV2" attribute="1" defaultMemberUniqueName="[DimSted_Mapped].[DW_EK_StedV2].[All]" allUniqueName="[DimSted_Mapped].[DW_EK_StedV2].[All]" dimensionUniqueName="[DimSted_Mapped]" displayFolder="" count="0" unbalanced="0" hidden="1"/>
    <cacheHierarchy uniqueName="[DimSted_Mapped].[FormaalsstedNiveau1kode]" caption="FormaalsstedNiveau1kode" attribute="1" defaultMemberUniqueName="[DimSted_Mapped].[FormaalsstedNiveau1kode].[All]" allUniqueName="[DimSted_Mapped].[FormaalsstedNiveau1kode].[All]" dimensionUniqueName="[DimSted_Mapped]" displayFolder="" count="0" unbalanced="0" hidden="1"/>
    <cacheHierarchy uniqueName="[DimSted_Mapped].[FormaalsstedNiveau1Navn]" caption="FormaalsstedNiveau1Navn" attribute="1" defaultMemberUniqueName="[DimSted_Mapped].[FormaalsstedNiveau1Navn].[All]" allUniqueName="[DimSted_Mapped].[FormaalsstedNiveau1Navn].[All]" dimensionUniqueName="[DimSted_Mapped]" displayFolder="" count="0" unbalanced="0" hidden="1"/>
    <cacheHierarchy uniqueName="[DimSted_Mapped].[FormaalsstedNiveau2kode]" caption="FormaalsstedNiveau2kode" attribute="1" defaultMemberUniqueName="[DimSted_Mapped].[FormaalsstedNiveau2kode].[All]" allUniqueName="[DimSted_Mapped].[FormaalsstedNiveau2kode].[All]" dimensionUniqueName="[DimSted_Mapped]" displayFolder="" count="0" unbalanced="0" hidden="1"/>
    <cacheHierarchy uniqueName="[DimSted_Mapped].[FormaalsstedNiveau2Navn]" caption="FormaalsstedNiveau2Navn" attribute="1" defaultMemberUniqueName="[DimSted_Mapped].[FormaalsstedNiveau2Navn].[All]" allUniqueName="[DimSted_Mapped].[FormaalsstedNiveau2Navn].[All]" dimensionUniqueName="[DimSted_Mapped]" displayFolder="" count="0" unbalanced="0" hidden="1"/>
    <cacheHierarchy uniqueName="[DimSted_Mapped].[Niveau]" caption="Niveau" attribute="1" defaultMemberUniqueName="[DimSted_Mapped].[Niveau].[All]" allUniqueName="[DimSted_Mapped].[Niveau].[All]" dimensionUniqueName="[DimSted_Mapped]" displayFolder="" count="0" unbalanced="0" hidden="1"/>
    <cacheHierarchy uniqueName="[DimSted_Mapped].[Niveau10Kode]" caption="Niveau10Kode" attribute="1" defaultMemberUniqueName="[DimSted_Mapped].[Niveau10Kode].[All]" allUniqueName="[DimSted_Mapped].[Niveau10Kode].[All]" dimensionUniqueName="[DimSted_Mapped]" displayFolder="" count="0" unbalanced="0" hidden="1"/>
    <cacheHierarchy uniqueName="[DimSted_Mapped].[Niveau10Navn]" caption="Niveau10Navn" attribute="1" defaultMemberUniqueName="[DimSted_Mapped].[Niveau10Navn].[All]" allUniqueName="[DimSted_Mapped].[Niveau10Navn].[All]" dimensionUniqueName="[DimSted_Mapped]" displayFolder="" count="0" unbalanced="0" hidden="1"/>
    <cacheHierarchy uniqueName="[DimSted_Mapped].[Niveau1Kode]" caption="Niveau1Kode" attribute="1" defaultMemberUniqueName="[DimSted_Mapped].[Niveau1Kode].[All]" allUniqueName="[DimSted_Mapped].[Niveau1Kode].[All]" dimensionUniqueName="[DimSted_Mapped]" displayFolder="" count="0" unbalanced="0" hidden="1"/>
    <cacheHierarchy uniqueName="[DimSted_Mapped].[Niveau1Navn]" caption="Niveau1Navn" attribute="1" defaultMemberUniqueName="[DimSted_Mapped].[Niveau1Navn].[All]" allUniqueName="[DimSted_Mapped].[Niveau1Navn].[All]" dimensionUniqueName="[DimSted_Mapped]" displayFolder="" count="0" unbalanced="0" hidden="1"/>
    <cacheHierarchy uniqueName="[DimSted_Mapped].[Niveau1NavnKode]" caption="Niveau1NavnKode" attribute="1" defaultMemberUniqueName="[DimSted_Mapped].[Niveau1NavnKode].[All]" allUniqueName="[DimSted_Mapped].[Niveau1NavnKode].[All]" dimensionUniqueName="[DimSted_Mapped]" displayFolder="" count="0" unbalanced="0" hidden="1"/>
    <cacheHierarchy uniqueName="[DimSted_Mapped].[Niveau1NavnKode_slet]" caption="Niveau1NavnKode_slet" attribute="1" defaultMemberUniqueName="[DimSted_Mapped].[Niveau1NavnKode_slet].[All]" allUniqueName="[DimSted_Mapped].[Niveau1NavnKode_slet].[All]" dimensionUniqueName="[DimSted_Mapped]" displayFolder="" count="0" unbalanced="0" hidden="1"/>
    <cacheHierarchy uniqueName="[DimSted_Mapped].[Niveau1NavnKodeSort]" caption="Niveau1NavnKodeSort" attribute="1" defaultMemberUniqueName="[DimSted_Mapped].[Niveau1NavnKodeSort].[All]" allUniqueName="[DimSted_Mapped].[Niveau1NavnKodeSort].[All]" dimensionUniqueName="[DimSted_Mapped]" displayFolder="" count="0" unbalanced="0" hidden="1"/>
    <cacheHierarchy uniqueName="[DimSted_Mapped].[Niveau2Kode]" caption="Niveau2Kode" attribute="1" defaultMemberUniqueName="[DimSted_Mapped].[Niveau2Kode].[All]" allUniqueName="[DimSted_Mapped].[Niveau2Kode].[All]" dimensionUniqueName="[DimSted_Mapped]" displayFolder="" count="0" unbalanced="0" hidden="1"/>
    <cacheHierarchy uniqueName="[DimSted_Mapped].[Niveau2Navn]" caption="Niveau2Navn" attribute="1" defaultMemberUniqueName="[DimSted_Mapped].[Niveau2Navn].[All]" allUniqueName="[DimSted_Mapped].[Niveau2Navn].[All]" dimensionUniqueName="[DimSted_Mapped]" displayFolder="" count="0" unbalanced="0" hidden="1"/>
    <cacheHierarchy uniqueName="[DimSted_Mapped].[Niveau2NavnKode]" caption="Niveau2NavnKode" attribute="1" defaultMemberUniqueName="[DimSted_Mapped].[Niveau2NavnKode].[All]" allUniqueName="[DimSted_Mapped].[Niveau2NavnKode].[All]" dimensionUniqueName="[DimSted_Mapped]" displayFolder="" count="0" unbalanced="0" hidden="1"/>
    <cacheHierarchy uniqueName="[DimSted_Mapped].[Niveau2NavnKode_slet]" caption="Niveau2NavnKode_slet" attribute="1" defaultMemberUniqueName="[DimSted_Mapped].[Niveau2NavnKode_slet].[All]" allUniqueName="[DimSted_Mapped].[Niveau2NavnKode_slet].[All]" dimensionUniqueName="[DimSted_Mapped]" displayFolder="" count="0" unbalanced="0" hidden="1"/>
    <cacheHierarchy uniqueName="[DimSted_Mapped].[Niveau3Kode]" caption="Niveau3Kode" attribute="1" defaultMemberUniqueName="[DimSted_Mapped].[Niveau3Kode].[All]" allUniqueName="[DimSted_Mapped].[Niveau3Kode].[All]" dimensionUniqueName="[DimSted_Mapped]" displayFolder="" count="0" unbalanced="0" hidden="1"/>
    <cacheHierarchy uniqueName="[DimSted_Mapped].[Niveau3Navn]" caption="Niveau3Navn" attribute="1" defaultMemberUniqueName="[DimSted_Mapped].[Niveau3Navn].[All]" allUniqueName="[DimSted_Mapped].[Niveau3Navn].[All]" dimensionUniqueName="[DimSted_Mapped]" displayFolder="" count="0" unbalanced="0" hidden="1"/>
    <cacheHierarchy uniqueName="[DimSted_Mapped].[Niveau3NavnKode]" caption="Niveau3NavnKode" attribute="1" defaultMemberUniqueName="[DimSted_Mapped].[Niveau3NavnKode].[All]" allUniqueName="[DimSted_Mapped].[Niveau3NavnKode].[All]" dimensionUniqueName="[DimSted_Mapped]" displayFolder="" count="0" unbalanced="0" hidden="1"/>
    <cacheHierarchy uniqueName="[DimSted_Mapped].[Niveau3NavnKode_slet]" caption="Niveau3NavnKode_slet" attribute="1" defaultMemberUniqueName="[DimSted_Mapped].[Niveau3NavnKode_slet].[All]" allUniqueName="[DimSted_Mapped].[Niveau3NavnKode_slet].[All]" dimensionUniqueName="[DimSted_Mapped]" displayFolder="" count="0" unbalanced="0" hidden="1"/>
    <cacheHierarchy uniqueName="[DimSted_Mapped].[Niveau4Kode]" caption="Niveau4Kode" attribute="1" defaultMemberUniqueName="[DimSted_Mapped].[Niveau4Kode].[All]" allUniqueName="[DimSted_Mapped].[Niveau4Kode].[All]" dimensionUniqueName="[DimSted_Mapped]" displayFolder="" count="0" unbalanced="0" hidden="1"/>
    <cacheHierarchy uniqueName="[DimSted_Mapped].[Niveau4Navn]" caption="Niveau4Navn" attribute="1" defaultMemberUniqueName="[DimSted_Mapped].[Niveau4Navn].[All]" allUniqueName="[DimSted_Mapped].[Niveau4Navn].[All]" dimensionUniqueName="[DimSted_Mapped]" displayFolder="" count="0" unbalanced="0" hidden="1"/>
    <cacheHierarchy uniqueName="[DimSted_Mapped].[Niveau4NavnKode]" caption="Niveau4NavnKode" attribute="1" defaultMemberUniqueName="[DimSted_Mapped].[Niveau4NavnKode].[All]" allUniqueName="[DimSted_Mapped].[Niveau4NavnKode].[All]" dimensionUniqueName="[DimSted_Mapped]" displayFolder="" count="0" unbalanced="0" hidden="1"/>
    <cacheHierarchy uniqueName="[DimSted_Mapped].[Niveau4NavnKode_slet]" caption="Niveau4NavnKode_slet" attribute="1" defaultMemberUniqueName="[DimSted_Mapped].[Niveau4NavnKode_slet].[All]" allUniqueName="[DimSted_Mapped].[Niveau4NavnKode_slet].[All]" dimensionUniqueName="[DimSted_Mapped]" displayFolder="" count="0" unbalanced="0" hidden="1"/>
    <cacheHierarchy uniqueName="[DimSted_Mapped].[Niveau5Kode]" caption="Niveau5Kode" attribute="1" defaultMemberUniqueName="[DimSted_Mapped].[Niveau5Kode].[All]" allUniqueName="[DimSted_Mapped].[Niveau5Kode].[All]" dimensionUniqueName="[DimSted_Mapped]" displayFolder="" count="0" unbalanced="0" hidden="1"/>
    <cacheHierarchy uniqueName="[DimSted_Mapped].[Niveau5Navn]" caption="Niveau5Navn" attribute="1" defaultMemberUniqueName="[DimSted_Mapped].[Niveau5Navn].[All]" allUniqueName="[DimSted_Mapped].[Niveau5Navn].[All]" dimensionUniqueName="[DimSted_Mapped]" displayFolder="" count="0" unbalanced="0" hidden="1"/>
    <cacheHierarchy uniqueName="[DimSted_Mapped].[Niveau5NavnKode]" caption="Niveau5NavnKode" attribute="1" defaultMemberUniqueName="[DimSted_Mapped].[Niveau5NavnKode].[All]" allUniqueName="[DimSted_Mapped].[Niveau5NavnKode].[All]" dimensionUniqueName="[DimSted_Mapped]" displayFolder="" count="0" unbalanced="0" hidden="1"/>
    <cacheHierarchy uniqueName="[DimSted_Mapped].[Niveau5NavnKode_slet]" caption="Niveau5NavnKode_slet" attribute="1" defaultMemberUniqueName="[DimSted_Mapped].[Niveau5NavnKode_slet].[All]" allUniqueName="[DimSted_Mapped].[Niveau5NavnKode_slet].[All]" dimensionUniqueName="[DimSted_Mapped]" displayFolder="" count="0" unbalanced="0" hidden="1"/>
    <cacheHierarchy uniqueName="[DimSted_Mapped].[Niveau6Kode]" caption="Niveau6Kode" attribute="1" defaultMemberUniqueName="[DimSted_Mapped].[Niveau6Kode].[All]" allUniqueName="[DimSted_Mapped].[Niveau6Kode].[All]" dimensionUniqueName="[DimSted_Mapped]" displayFolder="" count="0" unbalanced="0" hidden="1"/>
    <cacheHierarchy uniqueName="[DimSted_Mapped].[Niveau6Navn]" caption="Niveau6Navn" attribute="1" defaultMemberUniqueName="[DimSted_Mapped].[Niveau6Navn].[All]" allUniqueName="[DimSted_Mapped].[Niveau6Navn].[All]" dimensionUniqueName="[DimSted_Mapped]" displayFolder="" count="0" unbalanced="0" hidden="1"/>
    <cacheHierarchy uniqueName="[DimSted_Mapped].[Niveau7Kode]" caption="Niveau7Kode" attribute="1" defaultMemberUniqueName="[DimSted_Mapped].[Niveau7Kode].[All]" allUniqueName="[DimSted_Mapped].[Niveau7Kode].[All]" dimensionUniqueName="[DimSted_Mapped]" displayFolder="" count="0" unbalanced="0" hidden="1"/>
    <cacheHierarchy uniqueName="[DimSted_Mapped].[Niveau7Navn]" caption="Niveau7Navn" attribute="1" defaultMemberUniqueName="[DimSted_Mapped].[Niveau7Navn].[All]" allUniqueName="[DimSted_Mapped].[Niveau7Navn].[All]" dimensionUniqueName="[DimSted_Mapped]" displayFolder="" count="0" unbalanced="0" hidden="1"/>
    <cacheHierarchy uniqueName="[DimSted_Mapped].[Niveau8Kode]" caption="Niveau8Kode" attribute="1" defaultMemberUniqueName="[DimSted_Mapped].[Niveau8Kode].[All]" allUniqueName="[DimSted_Mapped].[Niveau8Kode].[All]" dimensionUniqueName="[DimSted_Mapped]" displayFolder="" count="0" unbalanced="0" hidden="1"/>
    <cacheHierarchy uniqueName="[DimSted_Mapped].[Niveau8Navn]" caption="Niveau8Navn" attribute="1" defaultMemberUniqueName="[DimSted_Mapped].[Niveau8Navn].[All]" allUniqueName="[DimSted_Mapped].[Niveau8Navn].[All]" dimensionUniqueName="[DimSted_Mapped]" displayFolder="" count="0" unbalanced="0" hidden="1"/>
    <cacheHierarchy uniqueName="[DimSted_Mapped].[Niveau9Kode]" caption="Niveau9Kode" attribute="1" defaultMemberUniqueName="[DimSted_Mapped].[Niveau9Kode].[All]" allUniqueName="[DimSted_Mapped].[Niveau9Kode].[All]" dimensionUniqueName="[DimSted_Mapped]" displayFolder="" count="0" unbalanced="0" hidden="1"/>
    <cacheHierarchy uniqueName="[DimSted_Mapped].[Niveau9Navn]" caption="Niveau9Navn" attribute="1" defaultMemberUniqueName="[DimSted_Mapped].[Niveau9Navn].[All]" allUniqueName="[DimSted_Mapped].[Niveau9Navn].[All]" dimensionUniqueName="[DimSted_Mapped]" displayFolder="" count="0" unbalanced="0" hidden="1"/>
    <cacheHierarchy uniqueName="[DimSted_Mapped].[OmraadernesRapporteringshierarkiNiveau1Sort]" caption="OmraadernesRapporteringshierarkiNiveau1Sort" attribute="1" defaultMemberUniqueName="[DimSted_Mapped].[OmraadernesRapporteringshierarkiNiveau1Sort].[All]" allUniqueName="[DimSted_Mapped].[OmraadernesRapporteringshierarkiNiveau1Sort].[All]" dimensionUniqueName="[DimSted_Mapped]" displayFolder="" count="0" unbalanced="0" hidden="1"/>
    <cacheHierarchy uniqueName="[DimSted_Mapped].[OmraadernesRapporteringshierarkiNiveau2Sort]" caption="OmraadernesRapporteringshierarkiNiveau2Sort" attribute="1" defaultMemberUniqueName="[DimSted_Mapped].[OmraadernesRapporteringshierarkiNiveau2Sort].[All]" allUniqueName="[DimSted_Mapped].[OmraadernesRapporteringshierarkiNiveau2Sort].[All]" dimensionUniqueName="[DimSted_Mapped]" displayFolder="" count="0" unbalanced="0" hidden="1"/>
    <cacheHierarchy uniqueName="[DimSted_Mapped].[OmraadernesRapporteringshierarkiNiveau3Sort]" caption="OmraadernesRapporteringshierarkiNiveau3Sort" attribute="1" defaultMemberUniqueName="[DimSted_Mapped].[OmraadernesRapporteringshierarkiNiveau3Sort].[All]" allUniqueName="[DimSted_Mapped].[OmraadernesRapporteringshierarkiNiveau3Sort].[All]" dimensionUniqueName="[DimSted_Mapped]" displayFolder="" count="0" unbalanced="0" hidden="1"/>
    <cacheHierarchy uniqueName="[DimSted_Mapped].[Stednr. navn_slet]" caption="Stednr. navn_slet" attribute="1" defaultMemberUniqueName="[DimSted_Mapped].[Stednr. navn_slet].[All]" allUniqueName="[DimSted_Mapped].[Stednr. navn_slet].[All]" dimensionUniqueName="[DimSted_Mapped]" displayFolder="" count="0" unbalanced="0" hidden="1"/>
    <cacheHierarchy uniqueName="[DimSted_Projekt].[AURapporteringshierarkiNiveau1Sort]" caption="AURapporteringshierarkiNiveau1Sort" attribute="1" defaultMemberUniqueName="[DimSted_Projekt].[AURapporteringshierarkiNiveau1Sort].[All]" allUniqueName="[DimSted_Projekt].[AURapporteringshierarkiNiveau1Sort].[All]" dimensionUniqueName="[DimSted_Projekt]" displayFolder="" count="0" unbalanced="0" hidden="1"/>
    <cacheHierarchy uniqueName="[DimSted_Projekt].[AURapporteringshierarkiNiveau2Sort]" caption="AURapporteringshierarkiNiveau2Sort" attribute="1" defaultMemberUniqueName="[DimSted_Projekt].[AURapporteringshierarkiNiveau2Sort].[All]" allUniqueName="[DimSted_Projekt].[AURapporteringshierarkiNiveau2Sort].[All]" dimensionUniqueName="[DimSted_Projekt]" displayFolder="" count="0" unbalanced="0" hidden="1"/>
    <cacheHierarchy uniqueName="[DimSted_Projekt].[AURapporteringshierarkiNiveau3Sort]" caption="AURapporteringshierarkiNiveau3Sort" attribute="1" defaultMemberUniqueName="[DimSted_Projekt].[AURapporteringshierarkiNiveau3Sort].[All]" allUniqueName="[DimSted_Projekt].[AURapporteringshierarkiNiveau3Sort].[All]" dimensionUniqueName="[DimSted_Projekt]" displayFolder="" count="0" unbalanced="0" hidden="1"/>
    <cacheHierarchy uniqueName="[DimSted_Projekt].[DW_EK_StedV2]" caption="DW_EK_StedV2" attribute="1" defaultMemberUniqueName="[DimSted_Projekt].[DW_EK_StedV2].[All]" allUniqueName="[DimSted_Projekt].[DW_EK_StedV2].[All]" dimensionUniqueName="[DimSted_Projekt]" displayFolder="" count="0" unbalanced="0" hidden="1"/>
    <cacheHierarchy uniqueName="[DimSted_Projekt].[FormaalsstedNiveau1kode]" caption="FormaalsstedNiveau1kode" attribute="1" defaultMemberUniqueName="[DimSted_Projekt].[FormaalsstedNiveau1kode].[All]" allUniqueName="[DimSted_Projekt].[FormaalsstedNiveau1kode].[All]" dimensionUniqueName="[DimSted_Projekt]" displayFolder="" count="0" unbalanced="0" hidden="1"/>
    <cacheHierarchy uniqueName="[DimSted_Projekt].[FormaalsstedNiveau1Navn]" caption="FormaalsstedNiveau1Navn" attribute="1" defaultMemberUniqueName="[DimSted_Projekt].[FormaalsstedNiveau1Navn].[All]" allUniqueName="[DimSted_Projekt].[FormaalsstedNiveau1Navn].[All]" dimensionUniqueName="[DimSted_Projekt]" displayFolder="" count="0" unbalanced="0" hidden="1"/>
    <cacheHierarchy uniqueName="[DimSted_Projekt].[FormaalsstedNiveau2kode]" caption="FormaalsstedNiveau2kode" attribute="1" defaultMemberUniqueName="[DimSted_Projekt].[FormaalsstedNiveau2kode].[All]" allUniqueName="[DimSted_Projekt].[FormaalsstedNiveau2kode].[All]" dimensionUniqueName="[DimSted_Projekt]" displayFolder="" count="0" unbalanced="0" hidden="1"/>
    <cacheHierarchy uniqueName="[DimSted_Projekt].[FormaalsstedNiveau2Navn]" caption="FormaalsstedNiveau2Navn" attribute="1" defaultMemberUniqueName="[DimSted_Projekt].[FormaalsstedNiveau2Navn].[All]" allUniqueName="[DimSted_Projekt].[FormaalsstedNiveau2Navn].[All]" dimensionUniqueName="[DimSted_Projekt]" displayFolder="" count="0" unbalanced="0" hidden="1"/>
    <cacheHierarchy uniqueName="[DimSted_Projekt].[Niveau]" caption="Niveau" attribute="1" defaultMemberUniqueName="[DimSted_Projekt].[Niveau].[All]" allUniqueName="[DimSted_Projekt].[Niveau].[All]" dimensionUniqueName="[DimSted_Projekt]" displayFolder="" count="0" unbalanced="0" hidden="1"/>
    <cacheHierarchy uniqueName="[DimSted_Projekt].[Niveau10Kode]" caption="Niveau10Kode" attribute="1" defaultMemberUniqueName="[DimSted_Projekt].[Niveau10Kode].[All]" allUniqueName="[DimSted_Projekt].[Niveau10Kode].[All]" dimensionUniqueName="[DimSted_Projekt]" displayFolder="" count="0" unbalanced="0" hidden="1"/>
    <cacheHierarchy uniqueName="[DimSted_Projekt].[Niveau10Navn]" caption="Niveau10Navn" attribute="1" defaultMemberUniqueName="[DimSted_Projekt].[Niveau10Navn].[All]" allUniqueName="[DimSted_Projekt].[Niveau10Navn].[All]" dimensionUniqueName="[DimSted_Projekt]" displayFolder="" count="0" unbalanced="0" hidden="1"/>
    <cacheHierarchy uniqueName="[DimSted_Projekt].[Niveau1Kode]" caption="Niveau1Kode" attribute="1" defaultMemberUniqueName="[DimSted_Projekt].[Niveau1Kode].[All]" allUniqueName="[DimSted_Projekt].[Niveau1Kode].[All]" dimensionUniqueName="[DimSted_Projekt]" displayFolder="" count="0" unbalanced="0" hidden="1"/>
    <cacheHierarchy uniqueName="[DimSted_Projekt].[Niveau1Navn]" caption="Niveau1Navn" attribute="1" defaultMemberUniqueName="[DimSted_Projekt].[Niveau1Navn].[All]" allUniqueName="[DimSted_Projekt].[Niveau1Navn].[All]" dimensionUniqueName="[DimSted_Projekt]" displayFolder="" count="0" unbalanced="0" hidden="1"/>
    <cacheHierarchy uniqueName="[DimSted_Projekt].[Niveau1NavnKode]" caption="Niveau1NavnKode" attribute="1" defaultMemberUniqueName="[DimSted_Projekt].[Niveau1NavnKode].[All]" allUniqueName="[DimSted_Projekt].[Niveau1NavnKode].[All]" dimensionUniqueName="[DimSted_Projekt]" displayFolder="" count="0" unbalanced="0" hidden="1"/>
    <cacheHierarchy uniqueName="[DimSted_Projekt].[Niveau1NavnKode_slet]" caption="Niveau1NavnKode_slet" attribute="1" defaultMemberUniqueName="[DimSted_Projekt].[Niveau1NavnKode_slet].[All]" allUniqueName="[DimSted_Projekt].[Niveau1NavnKode_slet].[All]" dimensionUniqueName="[DimSted_Projekt]" displayFolder="" count="0" unbalanced="0" hidden="1"/>
    <cacheHierarchy uniqueName="[DimSted_Projekt].[Niveau1NavnKodeSort]" caption="Niveau1NavnKodeSort" attribute="1" defaultMemberUniqueName="[DimSted_Projekt].[Niveau1NavnKodeSort].[All]" allUniqueName="[DimSted_Projekt].[Niveau1NavnKodeSort].[All]" dimensionUniqueName="[DimSted_Projekt]" displayFolder="" count="0" unbalanced="0" hidden="1"/>
    <cacheHierarchy uniqueName="[DimSted_Projekt].[Niveau2Kode]" caption="Niveau2Kode" attribute="1" defaultMemberUniqueName="[DimSted_Projekt].[Niveau2Kode].[All]" allUniqueName="[DimSted_Projekt].[Niveau2Kode].[All]" dimensionUniqueName="[DimSted_Projekt]" displayFolder="" count="0" unbalanced="0" hidden="1"/>
    <cacheHierarchy uniqueName="[DimSted_Projekt].[Niveau2Navn]" caption="Niveau2Navn" attribute="1" defaultMemberUniqueName="[DimSted_Projekt].[Niveau2Navn].[All]" allUniqueName="[DimSted_Projekt].[Niveau2Navn].[All]" dimensionUniqueName="[DimSted_Projekt]" displayFolder="" count="0" unbalanced="0" hidden="1"/>
    <cacheHierarchy uniqueName="[DimSted_Projekt].[Niveau2NavnKode]" caption="Niveau2NavnKode" attribute="1" defaultMemberUniqueName="[DimSted_Projekt].[Niveau2NavnKode].[All]" allUniqueName="[DimSted_Projekt].[Niveau2NavnKode].[All]" dimensionUniqueName="[DimSted_Projekt]" displayFolder="" count="0" unbalanced="0" hidden="1"/>
    <cacheHierarchy uniqueName="[DimSted_Projekt].[Niveau2NavnKode_slet]" caption="Niveau2NavnKode_slet" attribute="1" defaultMemberUniqueName="[DimSted_Projekt].[Niveau2NavnKode_slet].[All]" allUniqueName="[DimSted_Projekt].[Niveau2NavnKode_slet].[All]" dimensionUniqueName="[DimSted_Projekt]" displayFolder="" count="0" unbalanced="0" hidden="1"/>
    <cacheHierarchy uniqueName="[DimSted_Projekt].[Niveau3Kode]" caption="Niveau3Kode" attribute="1" defaultMemberUniqueName="[DimSted_Projekt].[Niveau3Kode].[All]" allUniqueName="[DimSted_Projekt].[Niveau3Kode].[All]" dimensionUniqueName="[DimSted_Projekt]" displayFolder="" count="0" unbalanced="0" hidden="1"/>
    <cacheHierarchy uniqueName="[DimSted_Projekt].[Niveau3Navn]" caption="Niveau3Navn" attribute="1" defaultMemberUniqueName="[DimSted_Projekt].[Niveau3Navn].[All]" allUniqueName="[DimSted_Projekt].[Niveau3Navn].[All]" dimensionUniqueName="[DimSted_Projekt]" displayFolder="" count="0" unbalanced="0" hidden="1"/>
    <cacheHierarchy uniqueName="[DimSted_Projekt].[Niveau3NavnKode]" caption="Niveau3NavnKode" attribute="1" defaultMemberUniqueName="[DimSted_Projekt].[Niveau3NavnKode].[All]" allUniqueName="[DimSted_Projekt].[Niveau3NavnKode].[All]" dimensionUniqueName="[DimSted_Projekt]" displayFolder="" count="0" unbalanced="0" hidden="1"/>
    <cacheHierarchy uniqueName="[DimSted_Projekt].[Niveau3NavnKode_slet]" caption="Niveau3NavnKode_slet" attribute="1" defaultMemberUniqueName="[DimSted_Projekt].[Niveau3NavnKode_slet].[All]" allUniqueName="[DimSted_Projekt].[Niveau3NavnKode_slet].[All]" dimensionUniqueName="[DimSted_Projekt]" displayFolder="" count="0" unbalanced="0" hidden="1"/>
    <cacheHierarchy uniqueName="[DimSted_Projekt].[Niveau4Kode]" caption="Niveau4Kode" attribute="1" defaultMemberUniqueName="[DimSted_Projekt].[Niveau4Kode].[All]" allUniqueName="[DimSted_Projekt].[Niveau4Kode].[All]" dimensionUniqueName="[DimSted_Projekt]" displayFolder="" count="0" unbalanced="0" hidden="1"/>
    <cacheHierarchy uniqueName="[DimSted_Projekt].[Niveau4Navn]" caption="Niveau4Navn" attribute="1" defaultMemberUniqueName="[DimSted_Projekt].[Niveau4Navn].[All]" allUniqueName="[DimSted_Projekt].[Niveau4Navn].[All]" dimensionUniqueName="[DimSted_Projekt]" displayFolder="" count="0" unbalanced="0" hidden="1"/>
    <cacheHierarchy uniqueName="[DimSted_Projekt].[Niveau4NavnKode]" caption="Niveau4NavnKode" attribute="1" defaultMemberUniqueName="[DimSted_Projekt].[Niveau4NavnKode].[All]" allUniqueName="[DimSted_Projekt].[Niveau4NavnKode].[All]" dimensionUniqueName="[DimSted_Projekt]" displayFolder="" count="0" unbalanced="0" hidden="1"/>
    <cacheHierarchy uniqueName="[DimSted_Projekt].[Niveau4NavnKode_slet]" caption="Niveau4NavnKode_slet" attribute="1" defaultMemberUniqueName="[DimSted_Projekt].[Niveau4NavnKode_slet].[All]" allUniqueName="[DimSted_Projekt].[Niveau4NavnKode_slet].[All]" dimensionUniqueName="[DimSted_Projekt]" displayFolder="" count="0" unbalanced="0" hidden="1"/>
    <cacheHierarchy uniqueName="[DimSted_Projekt].[Niveau5Kode]" caption="Niveau5Kode" attribute="1" defaultMemberUniqueName="[DimSted_Projekt].[Niveau5Kode].[All]" allUniqueName="[DimSted_Projekt].[Niveau5Kode].[All]" dimensionUniqueName="[DimSted_Projekt]" displayFolder="" count="0" unbalanced="0" hidden="1"/>
    <cacheHierarchy uniqueName="[DimSted_Projekt].[Niveau5Navn]" caption="Niveau5Navn" attribute="1" defaultMemberUniqueName="[DimSted_Projekt].[Niveau5Navn].[All]" allUniqueName="[DimSted_Projekt].[Niveau5Navn].[All]" dimensionUniqueName="[DimSted_Projekt]" displayFolder="" count="0" unbalanced="0" hidden="1"/>
    <cacheHierarchy uniqueName="[DimSted_Projekt].[Niveau5NavnKode]" caption="Niveau5NavnKode" attribute="1" defaultMemberUniqueName="[DimSted_Projekt].[Niveau5NavnKode].[All]" allUniqueName="[DimSted_Projekt].[Niveau5NavnKode].[All]" dimensionUniqueName="[DimSted_Projekt]" displayFolder="" count="0" unbalanced="0" hidden="1"/>
    <cacheHierarchy uniqueName="[DimSted_Projekt].[Niveau5NavnKode_slet]" caption="Niveau5NavnKode_slet" attribute="1" defaultMemberUniqueName="[DimSted_Projekt].[Niveau5NavnKode_slet].[All]" allUniqueName="[DimSted_Projekt].[Niveau5NavnKode_slet].[All]" dimensionUniqueName="[DimSted_Projekt]" displayFolder="" count="0" unbalanced="0" hidden="1"/>
    <cacheHierarchy uniqueName="[DimSted_Projekt].[Niveau6Kode]" caption="Niveau6Kode" attribute="1" defaultMemberUniqueName="[DimSted_Projekt].[Niveau6Kode].[All]" allUniqueName="[DimSted_Projekt].[Niveau6Kode].[All]" dimensionUniqueName="[DimSted_Projekt]" displayFolder="" count="0" unbalanced="0" hidden="1"/>
    <cacheHierarchy uniqueName="[DimSted_Projekt].[Niveau6Navn]" caption="Niveau6Navn" attribute="1" defaultMemberUniqueName="[DimSted_Projekt].[Niveau6Navn].[All]" allUniqueName="[DimSted_Projekt].[Niveau6Navn].[All]" dimensionUniqueName="[DimSted_Projekt]" displayFolder="" count="0" unbalanced="0" hidden="1"/>
    <cacheHierarchy uniqueName="[DimSted_Projekt].[Niveau7Kode]" caption="Niveau7Kode" attribute="1" defaultMemberUniqueName="[DimSted_Projekt].[Niveau7Kode].[All]" allUniqueName="[DimSted_Projekt].[Niveau7Kode].[All]" dimensionUniqueName="[DimSted_Projekt]" displayFolder="" count="0" unbalanced="0" hidden="1"/>
    <cacheHierarchy uniqueName="[DimSted_Projekt].[Niveau7Navn]" caption="Niveau7Navn" attribute="1" defaultMemberUniqueName="[DimSted_Projekt].[Niveau7Navn].[All]" allUniqueName="[DimSted_Projekt].[Niveau7Navn].[All]" dimensionUniqueName="[DimSted_Projekt]" displayFolder="" count="0" unbalanced="0" hidden="1"/>
    <cacheHierarchy uniqueName="[DimSted_Projekt].[Niveau8Kode]" caption="Niveau8Kode" attribute="1" defaultMemberUniqueName="[DimSted_Projekt].[Niveau8Kode].[All]" allUniqueName="[DimSted_Projekt].[Niveau8Kode].[All]" dimensionUniqueName="[DimSted_Projekt]" displayFolder="" count="0" unbalanced="0" hidden="1"/>
    <cacheHierarchy uniqueName="[DimSted_Projekt].[Niveau8Navn]" caption="Niveau8Navn" attribute="1" defaultMemberUniqueName="[DimSted_Projekt].[Niveau8Navn].[All]" allUniqueName="[DimSted_Projekt].[Niveau8Navn].[All]" dimensionUniqueName="[DimSted_Projekt]" displayFolder="" count="0" unbalanced="0" hidden="1"/>
    <cacheHierarchy uniqueName="[DimSted_Projekt].[Niveau9Kode]" caption="Niveau9Kode" attribute="1" defaultMemberUniqueName="[DimSted_Projekt].[Niveau9Kode].[All]" allUniqueName="[DimSted_Projekt].[Niveau9Kode].[All]" dimensionUniqueName="[DimSted_Projekt]" displayFolder="" count="0" unbalanced="0" hidden="1"/>
    <cacheHierarchy uniqueName="[DimSted_Projekt].[Niveau9Navn]" caption="Niveau9Navn" attribute="1" defaultMemberUniqueName="[DimSted_Projekt].[Niveau9Navn].[All]" allUniqueName="[DimSted_Projekt].[Niveau9Navn].[All]" dimensionUniqueName="[DimSted_Projekt]" displayFolder="" count="0" unbalanced="0" hidden="1"/>
    <cacheHierarchy uniqueName="[DimSted_Projekt].[OmraadernesRapporteringshierarkiNiveau1Sort]" caption="OmraadernesRapporteringshierarkiNiveau1Sort" attribute="1" defaultMemberUniqueName="[DimSted_Projekt].[OmraadernesRapporteringshierarkiNiveau1Sort].[All]" allUniqueName="[DimSted_Projekt].[OmraadernesRapporteringshierarkiNiveau1Sort].[All]" dimensionUniqueName="[DimSted_Projekt]" displayFolder="" count="0" unbalanced="0" hidden="1"/>
    <cacheHierarchy uniqueName="[DimSted_Projekt].[OmraadernesRapporteringshierarkiNiveau2Sort]" caption="OmraadernesRapporteringshierarkiNiveau2Sort" attribute="1" defaultMemberUniqueName="[DimSted_Projekt].[OmraadernesRapporteringshierarkiNiveau2Sort].[All]" allUniqueName="[DimSted_Projekt].[OmraadernesRapporteringshierarkiNiveau2Sort].[All]" dimensionUniqueName="[DimSted_Projekt]" displayFolder="" count="0" unbalanced="0" hidden="1"/>
    <cacheHierarchy uniqueName="[DimSted_Projekt].[OmraadernesRapporteringshierarkiNiveau3Sort]" caption="OmraadernesRapporteringshierarkiNiveau3Sort" attribute="1" defaultMemberUniqueName="[DimSted_Projekt].[OmraadernesRapporteringshierarkiNiveau3Sort].[All]" allUniqueName="[DimSted_Projekt].[OmraadernesRapporteringshierarkiNiveau3Sort].[All]" dimensionUniqueName="[DimSted_Projekt]" displayFolder="" count="0" unbalanced="0" hidden="1"/>
    <cacheHierarchy uniqueName="[DimSted_Projekt].[Stednr. navn_slet]" caption="Stednr. navn_slet" attribute="1" defaultMemberUniqueName="[DimSted_Projekt].[Stednr. navn_slet].[All]" allUniqueName="[DimSted_Projekt].[Stednr. navn_slet].[All]" dimensionUniqueName="[DimSted_Projekt]" displayFolder="" count="0" unbalanced="0" hidden="1"/>
    <cacheHierarchy uniqueName="[DimSted_ProjektMapped].[AURapporteringshierarkiNiveau1Sort]" caption="AURapporteringshierarkiNiveau1Sort" attribute="1" defaultMemberUniqueName="[DimSted_ProjektMapped].[AURapporteringshierarkiNiveau1Sort].[All]" allUniqueName="[DimSted_ProjektMapped].[AURapporteringshierarkiNiveau1Sort].[All]" dimensionUniqueName="[DimSted_ProjektMapped]" displayFolder="" count="0" unbalanced="0" hidden="1"/>
    <cacheHierarchy uniqueName="[DimSted_ProjektMapped].[AURapporteringshierarkiNiveau2Sort]" caption="AURapporteringshierarkiNiveau2Sort" attribute="1" defaultMemberUniqueName="[DimSted_ProjektMapped].[AURapporteringshierarkiNiveau2Sort].[All]" allUniqueName="[DimSted_ProjektMapped].[AURapporteringshierarkiNiveau2Sort].[All]" dimensionUniqueName="[DimSted_ProjektMapped]" displayFolder="" count="0" unbalanced="0" hidden="1"/>
    <cacheHierarchy uniqueName="[DimSted_ProjektMapped].[AURapporteringshierarkiNiveau3Sort]" caption="AURapporteringshierarkiNiveau3Sort" attribute="1" defaultMemberUniqueName="[DimSted_ProjektMapped].[AURapporteringshierarkiNiveau3Sort].[All]" allUniqueName="[DimSted_ProjektMapped].[AURapporteringshierarkiNiveau3Sort].[All]" dimensionUniqueName="[DimSted_ProjektMapped]" displayFolder="" count="0" unbalanced="0" hidden="1"/>
    <cacheHierarchy uniqueName="[DimSted_ProjektMapped].[DW_EK_StedV2]" caption="DW_EK_StedV2" attribute="1" defaultMemberUniqueName="[DimSted_ProjektMapped].[DW_EK_StedV2].[All]" allUniqueName="[DimSted_ProjektMapped].[DW_EK_StedV2].[All]" dimensionUniqueName="[DimSted_ProjektMapped]" displayFolder="" count="0" unbalanced="0" hidden="1"/>
    <cacheHierarchy uniqueName="[DimSted_ProjektMapped].[FormaalsstedNiveau1kode]" caption="FormaalsstedNiveau1kode" attribute="1" defaultMemberUniqueName="[DimSted_ProjektMapped].[FormaalsstedNiveau1kode].[All]" allUniqueName="[DimSted_ProjektMapped].[FormaalsstedNiveau1kode].[All]" dimensionUniqueName="[DimSted_ProjektMapped]" displayFolder="" count="0" unbalanced="0" hidden="1"/>
    <cacheHierarchy uniqueName="[DimSted_ProjektMapped].[FormaalsstedNiveau1Navn]" caption="FormaalsstedNiveau1Navn" attribute="1" defaultMemberUniqueName="[DimSted_ProjektMapped].[FormaalsstedNiveau1Navn].[All]" allUniqueName="[DimSted_ProjektMapped].[FormaalsstedNiveau1Navn].[All]" dimensionUniqueName="[DimSted_ProjektMapped]" displayFolder="" count="0" unbalanced="0" hidden="1"/>
    <cacheHierarchy uniqueName="[DimSted_ProjektMapped].[FormaalsstedNiveau2kode]" caption="FormaalsstedNiveau2kode" attribute="1" defaultMemberUniqueName="[DimSted_ProjektMapped].[FormaalsstedNiveau2kode].[All]" allUniqueName="[DimSted_ProjektMapped].[FormaalsstedNiveau2kode].[All]" dimensionUniqueName="[DimSted_ProjektMapped]" displayFolder="" count="0" unbalanced="0" hidden="1"/>
    <cacheHierarchy uniqueName="[DimSted_ProjektMapped].[FormaalsstedNiveau2Navn]" caption="FormaalsstedNiveau2Navn" attribute="1" defaultMemberUniqueName="[DimSted_ProjektMapped].[FormaalsstedNiveau2Navn].[All]" allUniqueName="[DimSted_ProjektMapped].[FormaalsstedNiveau2Navn].[All]" dimensionUniqueName="[DimSted_ProjektMapped]" displayFolder="" count="0" unbalanced="0" hidden="1"/>
    <cacheHierarchy uniqueName="[DimSted_ProjektMapped].[Niveau]" caption="Niveau" attribute="1" defaultMemberUniqueName="[DimSted_ProjektMapped].[Niveau].[All]" allUniqueName="[DimSted_ProjektMapped].[Niveau].[All]" dimensionUniqueName="[DimSted_ProjektMapped]" displayFolder="" count="0" unbalanced="0" hidden="1"/>
    <cacheHierarchy uniqueName="[DimSted_ProjektMapped].[Niveau10Kode]" caption="Niveau10Kode" attribute="1" defaultMemberUniqueName="[DimSted_ProjektMapped].[Niveau10Kode].[All]" allUniqueName="[DimSted_ProjektMapped].[Niveau10Kode].[All]" dimensionUniqueName="[DimSted_ProjektMapped]" displayFolder="" count="0" unbalanced="0" hidden="1"/>
    <cacheHierarchy uniqueName="[DimSted_ProjektMapped].[Niveau10Navn]" caption="Niveau10Navn" attribute="1" defaultMemberUniqueName="[DimSted_ProjektMapped].[Niveau10Navn].[All]" allUniqueName="[DimSted_ProjektMapped].[Niveau10Navn].[All]" dimensionUniqueName="[DimSted_ProjektMapped]" displayFolder="" count="0" unbalanced="0" hidden="1"/>
    <cacheHierarchy uniqueName="[DimSted_ProjektMapped].[Niveau1Kode]" caption="Niveau1Kode" attribute="1" defaultMemberUniqueName="[DimSted_ProjektMapped].[Niveau1Kode].[All]" allUniqueName="[DimSted_ProjektMapped].[Niveau1Kode].[All]" dimensionUniqueName="[DimSted_ProjektMapped]" displayFolder="" count="0" unbalanced="0" hidden="1"/>
    <cacheHierarchy uniqueName="[DimSted_ProjektMapped].[Niveau1Navn]" caption="Niveau1Navn" attribute="1" defaultMemberUniqueName="[DimSted_ProjektMapped].[Niveau1Navn].[All]" allUniqueName="[DimSted_ProjektMapped].[Niveau1Navn].[All]" dimensionUniqueName="[DimSted_ProjektMapped]" displayFolder="" count="0" unbalanced="0" hidden="1"/>
    <cacheHierarchy uniqueName="[DimSted_ProjektMapped].[Niveau1NavnKode]" caption="Niveau1NavnKode" attribute="1" defaultMemberUniqueName="[DimSted_ProjektMapped].[Niveau1NavnKode].[All]" allUniqueName="[DimSted_ProjektMapped].[Niveau1NavnKode].[All]" dimensionUniqueName="[DimSted_ProjektMapped]" displayFolder="" count="0" unbalanced="0" hidden="1"/>
    <cacheHierarchy uniqueName="[DimSted_ProjektMapped].[Niveau1NavnKode_slet]" caption="Niveau1NavnKode_slet" attribute="1" defaultMemberUniqueName="[DimSted_ProjektMapped].[Niveau1NavnKode_slet].[All]" allUniqueName="[DimSted_ProjektMapped].[Niveau1NavnKode_slet].[All]" dimensionUniqueName="[DimSted_ProjektMapped]" displayFolder="" count="0" unbalanced="0" hidden="1"/>
    <cacheHierarchy uniqueName="[DimSted_ProjektMapped].[Niveau1NavnKodeSort]" caption="Niveau1NavnKodeSort" attribute="1" defaultMemberUniqueName="[DimSted_ProjektMapped].[Niveau1NavnKodeSort].[All]" allUniqueName="[DimSted_ProjektMapped].[Niveau1NavnKodeSort].[All]" dimensionUniqueName="[DimSted_ProjektMapped]" displayFolder="" count="0" unbalanced="0" hidden="1"/>
    <cacheHierarchy uniqueName="[DimSted_ProjektMapped].[Niveau2Kode]" caption="Niveau2Kode" attribute="1" defaultMemberUniqueName="[DimSted_ProjektMapped].[Niveau2Kode].[All]" allUniqueName="[DimSted_ProjektMapped].[Niveau2Kode].[All]" dimensionUniqueName="[DimSted_ProjektMapped]" displayFolder="" count="0" unbalanced="0" hidden="1"/>
    <cacheHierarchy uniqueName="[DimSted_ProjektMapped].[Niveau2Navn]" caption="Niveau2Navn" attribute="1" defaultMemberUniqueName="[DimSted_ProjektMapped].[Niveau2Navn].[All]" allUniqueName="[DimSted_ProjektMapped].[Niveau2Navn].[All]" dimensionUniqueName="[DimSted_ProjektMapped]" displayFolder="" count="0" unbalanced="0" hidden="1"/>
    <cacheHierarchy uniqueName="[DimSted_ProjektMapped].[Niveau2NavnKode]" caption="Niveau2NavnKode" attribute="1" defaultMemberUniqueName="[DimSted_ProjektMapped].[Niveau2NavnKode].[All]" allUniqueName="[DimSted_ProjektMapped].[Niveau2NavnKode].[All]" dimensionUniqueName="[DimSted_ProjektMapped]" displayFolder="" count="0" unbalanced="0" hidden="1"/>
    <cacheHierarchy uniqueName="[DimSted_ProjektMapped].[Niveau2NavnKode_slet]" caption="Niveau2NavnKode_slet" attribute="1" defaultMemberUniqueName="[DimSted_ProjektMapped].[Niveau2NavnKode_slet].[All]" allUniqueName="[DimSted_ProjektMapped].[Niveau2NavnKode_slet].[All]" dimensionUniqueName="[DimSted_ProjektMapped]" displayFolder="" count="0" unbalanced="0" hidden="1"/>
    <cacheHierarchy uniqueName="[DimSted_ProjektMapped].[Niveau3Kode]" caption="Niveau3Kode" attribute="1" defaultMemberUniqueName="[DimSted_ProjektMapped].[Niveau3Kode].[All]" allUniqueName="[DimSted_ProjektMapped].[Niveau3Kode].[All]" dimensionUniqueName="[DimSted_ProjektMapped]" displayFolder="" count="0" unbalanced="0" hidden="1"/>
    <cacheHierarchy uniqueName="[DimSted_ProjektMapped].[Niveau3Navn]" caption="Niveau3Navn" attribute="1" defaultMemberUniqueName="[DimSted_ProjektMapped].[Niveau3Navn].[All]" allUniqueName="[DimSted_ProjektMapped].[Niveau3Navn].[All]" dimensionUniqueName="[DimSted_ProjektMapped]" displayFolder="" count="0" unbalanced="0" hidden="1"/>
    <cacheHierarchy uniqueName="[DimSted_ProjektMapped].[Niveau3NavnKode]" caption="Niveau3NavnKode" attribute="1" defaultMemberUniqueName="[DimSted_ProjektMapped].[Niveau3NavnKode].[All]" allUniqueName="[DimSted_ProjektMapped].[Niveau3NavnKode].[All]" dimensionUniqueName="[DimSted_ProjektMapped]" displayFolder="" count="0" unbalanced="0" hidden="1"/>
    <cacheHierarchy uniqueName="[DimSted_ProjektMapped].[Niveau3NavnKode_slet]" caption="Niveau3NavnKode_slet" attribute="1" defaultMemberUniqueName="[DimSted_ProjektMapped].[Niveau3NavnKode_slet].[All]" allUniqueName="[DimSted_ProjektMapped].[Niveau3NavnKode_slet].[All]" dimensionUniqueName="[DimSted_ProjektMapped]" displayFolder="" count="0" unbalanced="0" hidden="1"/>
    <cacheHierarchy uniqueName="[DimSted_ProjektMapped].[Niveau4Kode]" caption="Niveau4Kode" attribute="1" defaultMemberUniqueName="[DimSted_ProjektMapped].[Niveau4Kode].[All]" allUniqueName="[DimSted_ProjektMapped].[Niveau4Kode].[All]" dimensionUniqueName="[DimSted_ProjektMapped]" displayFolder="" count="0" unbalanced="0" hidden="1"/>
    <cacheHierarchy uniqueName="[DimSted_ProjektMapped].[Niveau4Navn]" caption="Niveau4Navn" attribute="1" defaultMemberUniqueName="[DimSted_ProjektMapped].[Niveau4Navn].[All]" allUniqueName="[DimSted_ProjektMapped].[Niveau4Navn].[All]" dimensionUniqueName="[DimSted_ProjektMapped]" displayFolder="" count="0" unbalanced="0" hidden="1"/>
    <cacheHierarchy uniqueName="[DimSted_ProjektMapped].[Niveau4NavnKode]" caption="Niveau4NavnKode" attribute="1" defaultMemberUniqueName="[DimSted_ProjektMapped].[Niveau4NavnKode].[All]" allUniqueName="[DimSted_ProjektMapped].[Niveau4NavnKode].[All]" dimensionUniqueName="[DimSted_ProjektMapped]" displayFolder="" count="0" unbalanced="0" hidden="1"/>
    <cacheHierarchy uniqueName="[DimSted_ProjektMapped].[Niveau4NavnKode_slet]" caption="Niveau4NavnKode_slet" attribute="1" defaultMemberUniqueName="[DimSted_ProjektMapped].[Niveau4NavnKode_slet].[All]" allUniqueName="[DimSted_ProjektMapped].[Niveau4NavnKode_slet].[All]" dimensionUniqueName="[DimSted_ProjektMapped]" displayFolder="" count="0" unbalanced="0" hidden="1"/>
    <cacheHierarchy uniqueName="[DimSted_ProjektMapped].[Niveau5Kode]" caption="Niveau5Kode" attribute="1" defaultMemberUniqueName="[DimSted_ProjektMapped].[Niveau5Kode].[All]" allUniqueName="[DimSted_ProjektMapped].[Niveau5Kode].[All]" dimensionUniqueName="[DimSted_ProjektMapped]" displayFolder="" count="0" unbalanced="0" hidden="1"/>
    <cacheHierarchy uniqueName="[DimSted_ProjektMapped].[Niveau5Navn]" caption="Niveau5Navn" attribute="1" defaultMemberUniqueName="[DimSted_ProjektMapped].[Niveau5Navn].[All]" allUniqueName="[DimSted_ProjektMapped].[Niveau5Navn].[All]" dimensionUniqueName="[DimSted_ProjektMapped]" displayFolder="" count="0" unbalanced="0" hidden="1"/>
    <cacheHierarchy uniqueName="[DimSted_ProjektMapped].[Niveau5NavnKode]" caption="Niveau5NavnKode" attribute="1" defaultMemberUniqueName="[DimSted_ProjektMapped].[Niveau5NavnKode].[All]" allUniqueName="[DimSted_ProjektMapped].[Niveau5NavnKode].[All]" dimensionUniqueName="[DimSted_ProjektMapped]" displayFolder="" count="0" unbalanced="0" hidden="1"/>
    <cacheHierarchy uniqueName="[DimSted_ProjektMapped].[Niveau5NavnKode_slet]" caption="Niveau5NavnKode_slet" attribute="1" defaultMemberUniqueName="[DimSted_ProjektMapped].[Niveau5NavnKode_slet].[All]" allUniqueName="[DimSted_ProjektMapped].[Niveau5NavnKode_slet].[All]" dimensionUniqueName="[DimSted_ProjektMapped]" displayFolder="" count="0" unbalanced="0" hidden="1"/>
    <cacheHierarchy uniqueName="[DimSted_ProjektMapped].[Niveau6Kode]" caption="Niveau6Kode" attribute="1" defaultMemberUniqueName="[DimSted_ProjektMapped].[Niveau6Kode].[All]" allUniqueName="[DimSted_ProjektMapped].[Niveau6Kode].[All]" dimensionUniqueName="[DimSted_ProjektMapped]" displayFolder="" count="0" unbalanced="0" hidden="1"/>
    <cacheHierarchy uniqueName="[DimSted_ProjektMapped].[Niveau6Navn]" caption="Niveau6Navn" attribute="1" defaultMemberUniqueName="[DimSted_ProjektMapped].[Niveau6Navn].[All]" allUniqueName="[DimSted_ProjektMapped].[Niveau6Navn].[All]" dimensionUniqueName="[DimSted_ProjektMapped]" displayFolder="" count="0" unbalanced="0" hidden="1"/>
    <cacheHierarchy uniqueName="[DimSted_ProjektMapped].[Niveau7Kode]" caption="Niveau7Kode" attribute="1" defaultMemberUniqueName="[DimSted_ProjektMapped].[Niveau7Kode].[All]" allUniqueName="[DimSted_ProjektMapped].[Niveau7Kode].[All]" dimensionUniqueName="[DimSted_ProjektMapped]" displayFolder="" count="0" unbalanced="0" hidden="1"/>
    <cacheHierarchy uniqueName="[DimSted_ProjektMapped].[Niveau7Navn]" caption="Niveau7Navn" attribute="1" defaultMemberUniqueName="[DimSted_ProjektMapped].[Niveau7Navn].[All]" allUniqueName="[DimSted_ProjektMapped].[Niveau7Navn].[All]" dimensionUniqueName="[DimSted_ProjektMapped]" displayFolder="" count="0" unbalanced="0" hidden="1"/>
    <cacheHierarchy uniqueName="[DimSted_ProjektMapped].[Niveau8Kode]" caption="Niveau8Kode" attribute="1" defaultMemberUniqueName="[DimSted_ProjektMapped].[Niveau8Kode].[All]" allUniqueName="[DimSted_ProjektMapped].[Niveau8Kode].[All]" dimensionUniqueName="[DimSted_ProjektMapped]" displayFolder="" count="0" unbalanced="0" hidden="1"/>
    <cacheHierarchy uniqueName="[DimSted_ProjektMapped].[Niveau8Navn]" caption="Niveau8Navn" attribute="1" defaultMemberUniqueName="[DimSted_ProjektMapped].[Niveau8Navn].[All]" allUniqueName="[DimSted_ProjektMapped].[Niveau8Navn].[All]" dimensionUniqueName="[DimSted_ProjektMapped]" displayFolder="" count="0" unbalanced="0" hidden="1"/>
    <cacheHierarchy uniqueName="[DimSted_ProjektMapped].[Niveau9Kode]" caption="Niveau9Kode" attribute="1" defaultMemberUniqueName="[DimSted_ProjektMapped].[Niveau9Kode].[All]" allUniqueName="[DimSted_ProjektMapped].[Niveau9Kode].[All]" dimensionUniqueName="[DimSted_ProjektMapped]" displayFolder="" count="0" unbalanced="0" hidden="1"/>
    <cacheHierarchy uniqueName="[DimSted_ProjektMapped].[Niveau9Navn]" caption="Niveau9Navn" attribute="1" defaultMemberUniqueName="[DimSted_ProjektMapped].[Niveau9Navn].[All]" allUniqueName="[DimSted_ProjektMapped].[Niveau9Navn].[All]" dimensionUniqueName="[DimSted_ProjektMapped]" displayFolder="" count="0" unbalanced="0" hidden="1"/>
    <cacheHierarchy uniqueName="[DimSted_ProjektMapped].[OmraadernesRapporteringshierarkiNiveau1Sort]" caption="OmraadernesRapporteringshierarkiNiveau1Sort" attribute="1" defaultMemberUniqueName="[DimSted_ProjektMapped].[OmraadernesRapporteringshierarkiNiveau1Sort].[All]" allUniqueName="[DimSted_ProjektMapped].[OmraadernesRapporteringshierarkiNiveau1Sort].[All]" dimensionUniqueName="[DimSted_ProjektMapped]" displayFolder="" count="0" unbalanced="0" hidden="1"/>
    <cacheHierarchy uniqueName="[DimSted_ProjektMapped].[OmraadernesRapporteringshierarkiNiveau2Sort]" caption="OmraadernesRapporteringshierarkiNiveau2Sort" attribute="1" defaultMemberUniqueName="[DimSted_ProjektMapped].[OmraadernesRapporteringshierarkiNiveau2Sort].[All]" allUniqueName="[DimSted_ProjektMapped].[OmraadernesRapporteringshierarkiNiveau2Sort].[All]" dimensionUniqueName="[DimSted_ProjektMapped]" displayFolder="" count="0" unbalanced="0" hidden="1"/>
    <cacheHierarchy uniqueName="[DimSted_ProjektMapped].[OmraadernesRapporteringshierarkiNiveau3Sort]" caption="OmraadernesRapporteringshierarkiNiveau3Sort" attribute="1" defaultMemberUniqueName="[DimSted_ProjektMapped].[OmraadernesRapporteringshierarkiNiveau3Sort].[All]" allUniqueName="[DimSted_ProjektMapped].[OmraadernesRapporteringshierarkiNiveau3Sort].[All]" dimensionUniqueName="[DimSted_ProjektMapped]" displayFolder="" count="0" unbalanced="0" hidden="1"/>
    <cacheHierarchy uniqueName="[DimSted_ProjektMapped].[StedNavn]" caption="Stednavn (projekt) mapped" attribute="1" defaultMemberUniqueName="[DimSted_ProjektMapped].[StedNavn].[All]" allUniqueName="[DimSted_ProjektMapped].[StedNavn].[All]" dimensionUniqueName="[DimSted_ProjektMapped]" displayFolder="" count="0" unbalanced="0" hidden="1"/>
    <cacheHierarchy uniqueName="[DimSted_ProjektMapped].[Stednr. navn_slet]" caption="Stednr. navn_slet" attribute="1" defaultMemberUniqueName="[DimSted_ProjektMapped].[Stednr. navn_slet].[All]" allUniqueName="[DimSted_ProjektMapped].[Stednr. navn_slet].[All]" dimensionUniqueName="[DimSted_ProjektMapped]" displayFolder="" count="0" unbalanced="0" hidden="1"/>
    <cacheHierarchy uniqueName="[DimStillingstypeV4].[DW_EK_StillingstypeV4]" caption="DW_EK_StillingstypeV4" attribute="1" defaultMemberUniqueName="[DimStillingstypeV4].[DW_EK_StillingstypeV4].[All]" allUniqueName="[DimStillingstypeV4].[DW_EK_StillingstypeV4].[All]" dimensionUniqueName="[DimStillingstypeV4]" displayFolder="" count="0" unbalanced="0" hidden="1"/>
    <cacheHierarchy uniqueName="[DimStillingstypeV4].[StillingsgruppeAUiTalOekonomiSort]" caption="StillingsgruppeAUiTalOekonomiSort" attribute="1" defaultMemberUniqueName="[DimStillingstypeV4].[StillingsgruppeAUiTalOekonomiSort].[All]" allUniqueName="[DimStillingstypeV4].[StillingsgruppeAUiTalOekonomiSort].[All]" dimensionUniqueName="[DimStillingstypeV4]" displayFolder="" count="0" unbalanced="0" hidden="1"/>
    <cacheHierarchy uniqueName="[DimStillingstypeV4].[StillingsgruppeAUiTalSort]" caption="StillingsgruppeAUiTalSort" attribute="1" defaultMemberUniqueName="[DimStillingstypeV4].[StillingsgruppeAUiTalSort].[All]" allUniqueName="[DimStillingstypeV4].[StillingsgruppeAUiTalSort].[All]" dimensionUniqueName="[DimStillingstypeV4]" displayFolder="" count="0" unbalanced="0" hidden="1"/>
    <cacheHierarchy uniqueName="[DimStillingstypeV4].[StillingsgruppeAUiTalTAPSort]" caption="StillingsgruppeAUiTalTAPSort" attribute="1" defaultMemberUniqueName="[DimStillingstypeV4].[StillingsgruppeAUiTalTAPSort].[All]" allUniqueName="[DimStillingstypeV4].[StillingsgruppeAUiTalTAPSort].[All]" dimensionUniqueName="[DimStillingstypeV4]" displayFolder="" count="0" unbalanced="0" hidden="1"/>
    <cacheHierarchy uniqueName="[DimStillingstypeV4].[StillingsgruppeFOUAntalSort]" caption="StillingsgruppeFOUAntalSort" attribute="1" defaultMemberUniqueName="[DimStillingstypeV4].[StillingsgruppeFOUAntalSort].[All]" allUniqueName="[DimStillingstypeV4].[StillingsgruppeFOUAntalSort].[All]" dimensionUniqueName="[DimStillingstypeV4]" displayFolder="" count="0" unbalanced="0" hidden="1"/>
    <cacheHierarchy uniqueName="[DimStillingstypeV4].[StillingsgruppeJuniorSeniorVIPSort]" caption="StillingsgruppeJuniorSeniorVIPSort" attribute="1" defaultMemberUniqueName="[DimStillingstypeV4].[StillingsgruppeJuniorSeniorVIPSort].[All]" allUniqueName="[DimStillingstypeV4].[StillingsgruppeJuniorSeniorVIPSort].[All]" dimensionUniqueName="[DimStillingstypeV4]" displayFolder="" count="0" unbalanced="0" hidden="1"/>
    <cacheHierarchy uniqueName="[DimStillingstypeV4].[StillingsgruppeNormRekrutteringSort]" caption="StillingsgruppeNormRekrutteringSort" attribute="1" defaultMemberUniqueName="[DimStillingstypeV4].[StillingsgruppeNormRekrutteringSort].[All]" allUniqueName="[DimStillingstypeV4].[StillingsgruppeNormRekrutteringSort].[All]" dimensionUniqueName="[DimStillingstypeV4]" displayFolder="" count="0" unbalanced="0" hidden="1"/>
    <cacheHierarchy uniqueName="[DimStillingstypeV4].[StillingsgruppeVIPNiveauSort]" caption="StillingsgruppeVIPNiveauSort" attribute="1" defaultMemberUniqueName="[DimStillingstypeV4].[StillingsgruppeVIPNiveauSort].[All]" allUniqueName="[DimStillingstypeV4].[StillingsgruppeVIPNiveauSort].[All]" dimensionUniqueName="[DimStillingstypeV4]" displayFolder="" count="0" unbalanced="0" hidden="1"/>
    <cacheHierarchy uniqueName="[DimStillingstypeV4].[StillingsKategoriAPVSort]" caption="StillingsKategoriAPVSort" attribute="1" defaultMemberUniqueName="[DimStillingstypeV4].[StillingsKategoriAPVSort].[All]" allUniqueName="[DimStillingstypeV4].[StillingsKategoriAPVSort].[All]" dimensionUniqueName="[DimStillingstypeV4]" displayFolder="" count="0" unbalanced="0" hidden="1"/>
    <cacheHierarchy uniqueName="[DimStillingstypeV4].[StillingsKategoriOekonomiSort]" caption="StillingsKategoriOekonomiSort" attribute="1" defaultMemberUniqueName="[DimStillingstypeV4].[StillingsKategoriOekonomiSort].[All]" allUniqueName="[DimStillingstypeV4].[StillingsKategoriOekonomiSort].[All]" dimensionUniqueName="[DimStillingstypeV4]" displayFolder="" count="0" unbalanced="0" hidden="1"/>
    <cacheHierarchy uniqueName="[DimStillingstypeV4].[StillingsKategoriSort]" caption="StillingsKategoriSort" attribute="1" defaultMemberUniqueName="[DimStillingstypeV4].[StillingsKategoriSort].[All]" allUniqueName="[DimStillingstypeV4].[StillingsKategoriSort].[All]" dimensionUniqueName="[DimStillingstypeV4]" displayFolder="" count="0" unbalanced="0" hidden="1"/>
    <cacheHierarchy uniqueName="[DimTidshaandteringDegenerate].[DW_EK_TidshaandteringDegenerateV2]" caption="DW_EK_TidshaandteringDegenerateV2" attribute="1" defaultMemberUniqueName="[DimTidshaandteringDegenerate].[DW_EK_TidshaandteringDegenerateV2].[All]" allUniqueName="[DimTidshaandteringDegenerate].[DW_EK_TidshaandteringDegenerateV2].[All]" dimensionUniqueName="[DimTidshaandteringDegenerate]" displayFolder="" count="0" unbalanced="0" hidden="1"/>
    <cacheHierarchy uniqueName="[DimTidshaandteringJunk].[DW_EK_TidshaandteringJunkV2]" caption="DW_EK_TidshaandteringJunkV2" attribute="1" defaultMemberUniqueName="[DimTidshaandteringJunk].[DW_EK_TidshaandteringJunkV2].[All]" allUniqueName="[DimTidshaandteringJunk].[DW_EK_TidshaandteringJunkV2].[All]" dimensionUniqueName="[DimTidshaandteringJunk]" displayFolder="" count="0" unbalanced="0" hidden="1"/>
    <cacheHierarchy uniqueName="[DimTidshaandteringJunk].[OmposteredeTimer]" caption="Omposterede timer" attribute="1" defaultMemberUniqueName="[DimTidshaandteringJunk].[OmposteredeTimer].[All]" allUniqueName="[DimTidshaandteringJunk].[OmposteredeTimer].[All]" dimensionUniqueName="[DimTidshaandteringJunk]" displayFolder="" count="0" unbalanced="0" hidden="1"/>
    <cacheHierarchy uniqueName="[DimTidshaandteringJunk].[OmposteretÆndretAf]" caption="Omposteret ændret af" attribute="1" defaultMemberUniqueName="[DimTidshaandteringJunk].[OmposteretÆndretAf].[All]" allUniqueName="[DimTidshaandteringJunk].[OmposteretÆndretAf].[All]" dimensionUniqueName="[DimTidshaandteringJunk]" displayFolder="" count="0" unbalanced="0" hidden="1"/>
    <cacheHierarchy uniqueName="[DimTidshaandteringJunk].[OmposteretÆndretAfNavn]" caption="Omposteret ændret af navn" attribute="1" defaultMemberUniqueName="[DimTidshaandteringJunk].[OmposteretÆndretAfNavn].[All]" allUniqueName="[DimTidshaandteringJunk].[OmposteretÆndretAfNavn].[All]" dimensionUniqueName="[DimTidshaandteringJunk]" displayFolder="" count="0" unbalanced="0" hidden="1"/>
    <cacheHierarchy uniqueName="[DimTidshaandteringsPosteringsType].[DW_EK_TidshaandteringsPosteringsTypeV2]" caption="DW_EK_TidshaandteringsPosteringsTypeV2" attribute="1" defaultMemberUniqueName="[DimTidshaandteringsPosteringsType].[DW_EK_TidshaandteringsPosteringsTypeV2].[All]" allUniqueName="[DimTidshaandteringsPosteringsType].[DW_EK_TidshaandteringsPosteringsTypeV2].[All]" dimensionUniqueName="[DimTidshaandteringsPosteringsType]" displayFolder="" count="0" unbalanced="0" hidden="1"/>
    <cacheHierarchy uniqueName="[DimTidshaandteringsPosteringsType].[PosteringsType]" caption="Posteringstype" attribute="1" defaultMemberUniqueName="[DimTidshaandteringsPosteringsType].[PosteringsType].[All]" allUniqueName="[DimTidshaandteringsPosteringsType].[PosteringsType].[All]" dimensionUniqueName="[DimTidshaandteringsPosteringsType]" displayFolder="" count="0" unbalanced="0" hidden="1"/>
    <cacheHierarchy uniqueName="[DimTidshaandteringsStatus].[BogfoeringsStatus]" caption="BogfoeringsStatus" attribute="1" defaultMemberUniqueName="[DimTidshaandteringsStatus].[BogfoeringsStatus].[All]" allUniqueName="[DimTidshaandteringsStatus].[BogfoeringsStatus].[All]" dimensionUniqueName="[DimTidshaandteringsStatus]" displayFolder="" count="0" unbalanced="0" hidden="1"/>
    <cacheHierarchy uniqueName="[DimTidshaandteringsStatus].[DW_EK_TidshaandteringsstatusV2]" caption="DW_EK_TidshaandteringsstatusV2" attribute="1" defaultMemberUniqueName="[DimTidshaandteringsStatus].[DW_EK_TidshaandteringsstatusV2].[All]" allUniqueName="[DimTidshaandteringsStatus].[DW_EK_TidshaandteringsstatusV2].[All]" dimensionUniqueName="[DimTidshaandteringsStatus]" displayFolder="" count="0" unbalanced="0" hidden="1"/>
    <cacheHierarchy uniqueName="[DimTidshaandteringsStatus].[SignoffStatus]" caption="SignoffStatus" attribute="1" defaultMemberUniqueName="[DimTidshaandteringsStatus].[SignoffStatus].[All]" allUniqueName="[DimTidshaandteringsStatus].[SignoffStatus].[All]" dimensionUniqueName="[DimTidshaandteringsStatus]" displayFolder="" count="0" unbalanced="0" hidden="1"/>
    <cacheHierarchy uniqueName="[DimTidshaandteringType].[DW_EK_TidstypeV2]" caption="DW_EK_TidstypeV2" attribute="1" defaultMemberUniqueName="[DimTidshaandteringType].[DW_EK_TidstypeV2].[All]" allUniqueName="[DimTidshaandteringType].[DW_EK_TidstypeV2].[All]" dimensionUniqueName="[DimTidshaandteringType]" displayFolder="" count="0" unbalanced="0" hidden="1"/>
    <cacheHierarchy uniqueName="[DimTidshaandteringType].[TidstypebeskrivelseKort]" caption="TidstypebeskrivelseKort" attribute="1" defaultMemberUniqueName="[DimTidshaandteringType].[TidstypebeskrivelseKort].[All]" allUniqueName="[DimTidshaandteringType].[TidstypebeskrivelseKort].[All]" dimensionUniqueName="[DimTidshaandteringType]" displayFolder="" count="0" unbalanced="0" hidden="1"/>
    <cacheHierarchy uniqueName="[DimTidshaandteringType].[Tidstypeid]" caption="Tidstypeid" attribute="1" defaultMemberUniqueName="[DimTidshaandteringType].[Tidstypeid].[All]" allUniqueName="[DimTidshaandteringType].[Tidstypeid].[All]" dimensionUniqueName="[DimTidshaandteringType]" displayFolder="" count="0" unbalanced="0" hidden="1"/>
    <cacheHierarchy uniqueName="[DimTidshaandteringType].[TidstypeReasonKode]" caption="TidstypeReasonKode" attribute="1" defaultMemberUniqueName="[DimTidshaandteringType].[TidstypeReasonKode].[All]" allUniqueName="[DimTidshaandteringType].[TidstypeReasonKode].[All]" dimensionUniqueName="[DimTidshaandteringType]" displayFolder="" count="0" unbalanced="0" hidden="1"/>
    <cacheHierarchy uniqueName="[DimTidshaandteringType].[TidstypeReasonType]" caption="TidstypeReasonType" attribute="1" defaultMemberUniqueName="[DimTidshaandteringType].[TidstypeReasonType].[All]" allUniqueName="[DimTidshaandteringType].[TidstypeReasonType].[All]" dimensionUniqueName="[DimTidshaandteringType]" displayFolder="" count="0" unbalanced="0" hidden="1"/>
    <cacheHierarchy uniqueName="[DimTidshaandteringType].[TidstypeSortId]" caption="TidstypeSortId" attribute="1" defaultMemberUniqueName="[DimTidshaandteringType].[TidstypeSortId].[All]" allUniqueName="[DimTidshaandteringType].[TidstypeSortId].[All]" dimensionUniqueName="[DimTidshaandteringType]" displayFolder="" count="0" unbalanced="0" hidden="1"/>
    <cacheHierarchy uniqueName="[Egne measures].[Measure name]" caption="Measure name" attribute="1" defaultMemberUniqueName="[Egne measures].[Measure name].[All]" allUniqueName="[Egne measures].[Measure name].[All]" dimensionUniqueName="[Egne measures]" displayFolder="" count="0" unbalanced="0" hidden="1"/>
    <cacheHierarchy uniqueName="[FactADGroupMember].[DW_EK_ADGroup]" caption="DW_EK_ADGroup" attribute="1" defaultMemberUniqueName="[FactADGroupMember].[DW_EK_ADGroup].[All]" allUniqueName="[FactADGroupMember].[DW_EK_ADGroup].[All]" dimensionUniqueName="[FactADGroupMember]" displayFolder="" count="0" unbalanced="0" hidden="1"/>
    <cacheHierarchy uniqueName="[FactADGroupMember].[DW_EK_ADGroup_ChildGroup]" caption="DW_EK_ADGroup_ChildGroup" attribute="1" defaultMemberUniqueName="[FactADGroupMember].[DW_EK_ADGroup_ChildGroup].[All]" allUniqueName="[FactADGroupMember].[DW_EK_ADGroup_ChildGroup].[All]" dimensionUniqueName="[FactADGroupMember]" displayFolder="" count="0" unbalanced="0" hidden="1"/>
    <cacheHierarchy uniqueName="[FactADGroupMember].[DW_EK_ADUser]" caption="DW_EK_ADUser" attribute="1" defaultMemberUniqueName="[FactADGroupMember].[DW_EK_ADUser].[All]" allUniqueName="[FactADGroupMember].[DW_EK_ADUser].[All]" dimensionUniqueName="[FactADGroupMember]" displayFolder="" count="0" unbalanced="0" hidden="1"/>
    <cacheHierarchy uniqueName="[FactADGroupMember].[DW_EK_Date_ADGroupMember]" caption="DW_EK_Date_ADGroupMember" attribute="1" defaultMemberUniqueName="[FactADGroupMember].[DW_EK_Date_ADGroupMember].[All]" allUniqueName="[FactADGroupMember].[DW_EK_Date_ADGroupMember].[All]" dimensionUniqueName="[FactADGroupMember]" displayFolder="" count="0" unbalanced="0" hidden="1"/>
    <cacheHierarchy uniqueName="[FactADGroupMember].[DW_ID_ADGroupMember]" caption="DW_ID_ADGroupMember" attribute="1" defaultMemberUniqueName="[FactADGroupMember].[DW_ID_ADGroupMember].[All]" allUniqueName="[FactADGroupMember].[DW_ID_ADGroupMember].[All]" dimensionUniqueName="[FactADGroupMember]" displayFolder="" count="0" unbalanced="0" hidden="1"/>
    <cacheHierarchy uniqueName="[FactADGroupMember].[GroupAccountName]" caption="GroupAccountName" attribute="1" defaultMemberUniqueName="[FactADGroupMember].[GroupAccountName].[All]" allUniqueName="[FactADGroupMember].[GroupAccountName].[All]" dimensionUniqueName="[FactADGroupMember]" displayFolder="" count="0" unbalanced="0" hidden="1"/>
    <cacheHierarchy uniqueName="[FactADGroupMember].[GroupNetBIOSName]" caption="GroupNetBIOSName" attribute="1" defaultMemberUniqueName="[FactADGroupMember].[GroupNetBIOSName].[All]" allUniqueName="[FactADGroupMember].[GroupNetBIOSName].[All]" dimensionUniqueName="[FactADGroupMember]" displayFolder="" count="0" unbalanced="0" hidden="1"/>
    <cacheHierarchy uniqueName="[FactADGroupMember].[ID_LogJobLoad_Insert]" caption="ID_LogJobLoad_Insert" attribute="1" defaultMemberUniqueName="[FactADGroupMember].[ID_LogJobLoad_Insert].[All]" allUniqueName="[FactADGroupMember].[ID_LogJobLoad_Insert].[All]" dimensionUniqueName="[FactADGroupMember]" displayFolder="" count="0" unbalanced="0" hidden="1"/>
    <cacheHierarchy uniqueName="[FactADGroupMember].[ID_LogJobLoad_Update]" caption="ID_LogJobLoad_Update" attribute="1" defaultMemberUniqueName="[FactADGroupMember].[ID_LogJobLoad_Update].[All]" allUniqueName="[FactADGroupMember].[ID_LogJobLoad_Update].[All]" dimensionUniqueName="[FactADGroupMember]" displayFolder="" count="0" unbalanced="0" hidden="1"/>
    <cacheHierarchy uniqueName="[FactADGroupMember].[UserNetBIOSName]" caption="UserNetBIOSName" attribute="1" defaultMemberUniqueName="[FactADGroupMember].[UserNetBIOSName].[All]" allUniqueName="[FactADGroupMember].[UserNetBIOSName].[All]" dimensionUniqueName="[FactADGroupMember]" displayFolder="" count="0" unbalanced="0" hidden="1"/>
    <cacheHierarchy uniqueName="[FactADGroupMember].[UserSamAccountName]" caption="UserSamAccountName" attribute="1" defaultMemberUniqueName="[FactADGroupMember].[UserSamAccountName].[All]" allUniqueName="[FactADGroupMember].[UserSamAccountName].[All]" dimensionUniqueName="[FactADGroupMember]" displayFolder="" count="0" unbalanced="0" hidden="1"/>
    <cacheHierarchy uniqueName="[FactADGroupMember].[Value]" caption="Value" attribute="1" defaultMemberUniqueName="[FactADGroupMember].[Value].[All]" allUniqueName="[FactADGroupMember].[Value].[All]" dimensionUniqueName="[FactADGroupMember]" displayFolder="" count="0" unbalanced="0" hidden="1"/>
    <cacheHierarchy uniqueName="[FactFinansPost].[Amount]" caption="Amount" attribute="1" defaultMemberUniqueName="[FactFinansPost].[Amount].[All]" allUniqueName="[FactFinansPost].[Amount].[All]" dimensionUniqueName="[FactFinansPost]" displayFolder="" count="0" unbalanced="0" hidden="1"/>
    <cacheHierarchy uniqueName="[FactFinansPost].[BogfoeringsDato]" caption="BogfoeringsDato" attribute="1" defaultMemberUniqueName="[FactFinansPost].[BogfoeringsDato].[All]" allUniqueName="[FactFinansPost].[BogfoeringsDato].[All]" dimensionUniqueName="[FactFinansPost]" displayFolder="" count="0" unbalanced="0" hidden="1"/>
    <cacheHierarchy uniqueName="[FactFinansPost].[DW_EK_ArtsKontoV2]" caption="DW_EK_ArtsKontoV2" attribute="1" defaultMemberUniqueName="[FactFinansPost].[DW_EK_ArtsKontoV2].[All]" allUniqueName="[FactFinansPost].[DW_EK_ArtsKontoV2].[All]" dimensionUniqueName="[FactFinansPost]" displayFolder="" count="0" unbalanced="0" hidden="1"/>
    <cacheHierarchy uniqueName="[FactFinansPost].[DW_EK_Date_BogfoeringsDato]" caption="DW_EK_Date_BogfoeringsDato" attribute="1" defaultMemberUniqueName="[FactFinansPost].[DW_EK_Date_BogfoeringsDato].[All]" allUniqueName="[FactFinansPost].[DW_EK_Date_BogfoeringsDato].[All]" dimensionUniqueName="[FactFinansPost]" displayFolder="" count="0" unbalanced="0" hidden="1"/>
    <cacheHierarchy uniqueName="[FactFinansPost].[DW_EK_Date_FinansPostV2]" caption="DW_EK_Date_FinansPostV2" attribute="1" defaultMemberUniqueName="[FactFinansPost].[DW_EK_Date_FinansPostV2].[All]" allUniqueName="[FactFinansPost].[DW_EK_Date_FinansPostV2].[All]" dimensionUniqueName="[FactFinansPost]" displayFolder="" count="0" unbalanced="0" hidden="1"/>
    <cacheHierarchy uniqueName="[FactFinansPost].[DW_EK_DebitorV2]" caption="DW_EK_DebitorV2" attribute="1" defaultMemberUniqueName="[FactFinansPost].[DW_EK_DebitorV2].[All]" allUniqueName="[FactFinansPost].[DW_EK_DebitorV2].[All]" dimensionUniqueName="[FactFinansPost]" displayFolder="" count="0" unbalanced="0" hidden="1"/>
    <cacheHierarchy uniqueName="[FactFinansPost].[DW_EK_DelRegnskabV2]" caption="DW_EK_DelRegnskabV2" attribute="1" defaultMemberUniqueName="[FactFinansPost].[DW_EK_DelRegnskabV2].[All]" allUniqueName="[FactFinansPost].[DW_EK_DelRegnskabV2].[All]" dimensionUniqueName="[FactFinansPost]" displayFolder="" count="0" unbalanced="0" hidden="1"/>
    <cacheHierarchy uniqueName="[FactFinansPost].[DW_EK_DelRegnskabV2_AktivitetensDelregnskab]" caption="DW_EK_DelRegnskabV2_AktivitetensDelregnskab" attribute="1" defaultMemberUniqueName="[FactFinansPost].[DW_EK_DelRegnskabV2_AktivitetensDelregnskab].[All]" allUniqueName="[FactFinansPost].[DW_EK_DelRegnskabV2_AktivitetensDelregnskab].[All]" dimensionUniqueName="[FactFinansPost]" displayFolder="" count="0" unbalanced="0" hidden="1"/>
    <cacheHierarchy uniqueName="[FactFinansPost].[DW_EK_DelRegnskabV2_ProjektetsDelregnskab]" caption="DW_EK_DelRegnskabV2_ProjektetsDelregnskab" attribute="1" defaultMemberUniqueName="[FactFinansPost].[DW_EK_DelRegnskabV2_ProjektetsDelregnskab].[All]" allUniqueName="[FactFinansPost].[DW_EK_DelRegnskabV2_ProjektetsDelregnskab].[All]" dimensionUniqueName="[FactFinansPost]" displayFolder="" count="0" unbalanced="0" hidden="1"/>
    <cacheHierarchy uniqueName="[FactFinansPost].[DW_EK_FinansPostDegenerateV2]" caption="DW_EK_FinansPostDegenerateV2" attribute="1" defaultMemberUniqueName="[FactFinansPost].[DW_EK_FinansPostDegenerateV2].[All]" allUniqueName="[FactFinansPost].[DW_EK_FinansPostDegenerateV2].[All]" dimensionUniqueName="[FactFinansPost]" displayFolder="" count="0" unbalanced="0" hidden="1"/>
    <cacheHierarchy uniqueName="[FactFinansPost].[DW_EK_Formaal]" caption="DW_EK_Formaal" attribute="1" defaultMemberUniqueName="[FactFinansPost].[DW_EK_Formaal].[All]" allUniqueName="[FactFinansPost].[DW_EK_Formaal].[All]" dimensionUniqueName="[FactFinansPost]" displayFolder="" count="0" unbalanced="0" hidden="1"/>
    <cacheHierarchy uniqueName="[FactFinansPost].[DW_EK_Formaal_Aktivitet]" caption="DW_EK_Formaal_Aktivitet" attribute="1" defaultMemberUniqueName="[FactFinansPost].[DW_EK_Formaal_Aktivitet].[All]" allUniqueName="[FactFinansPost].[DW_EK_Formaal_Aktivitet].[All]" dimensionUniqueName="[FactFinansPost]" displayFolder="" count="0" unbalanced="0" hidden="1"/>
    <cacheHierarchy uniqueName="[FactFinansPost].[DW_EK_Formaal_Projekt]" caption="DW_EK_Formaal_Projekt" attribute="1" defaultMemberUniqueName="[FactFinansPost].[DW_EK_Formaal_Projekt].[All]" allUniqueName="[FactFinansPost].[DW_EK_Formaal_Projekt].[All]" dimensionUniqueName="[FactFinansPost]" displayFolder="" count="0" unbalanced="0" hidden="1"/>
    <cacheHierarchy uniqueName="[FactFinansPost].[DW_EK_KreditorV2]" caption="DW_EK_KreditorV2" attribute="1" defaultMemberUniqueName="[FactFinansPost].[DW_EK_KreditorV2].[All]" allUniqueName="[FactFinansPost].[DW_EK_KreditorV2].[All]" dimensionUniqueName="[FactFinansPost]" displayFolder="" count="0" unbalanced="0" hidden="1"/>
    <cacheHierarchy uniqueName="[FactFinansPost].[DW_EK_ProjektAktivitetV2]" caption="DW_EK_ProjektAktivitetV2" attribute="1" defaultMemberUniqueName="[FactFinansPost].[DW_EK_ProjektAktivitetV2].[All]" allUniqueName="[FactFinansPost].[DW_EK_ProjektAktivitetV2].[All]" dimensionUniqueName="[FactFinansPost]" displayFolder="" count="0" unbalanced="0" hidden="1"/>
    <cacheHierarchy uniqueName="[FactFinansPost].[DW_EK_ProjektV2]" caption="DW_EK_ProjektV2" attribute="1" defaultMemberUniqueName="[FactFinansPost].[DW_EK_ProjektV2].[All]" allUniqueName="[FactFinansPost].[DW_EK_ProjektV2].[All]" dimensionUniqueName="[FactFinansPost]" displayFolder="" count="0" unbalanced="0" hidden="1"/>
    <cacheHierarchy uniqueName="[FactFinansPost].[DW_EK_StedV2]" caption="DW_EK_StedV2" attribute="1" defaultMemberUniqueName="[FactFinansPost].[DW_EK_StedV2].[All]" allUniqueName="[FactFinansPost].[DW_EK_StedV2].[All]" dimensionUniqueName="[FactFinansPost]" displayFolder="" count="0" unbalanced="0" hidden="1"/>
    <cacheHierarchy uniqueName="[FactFinansPost].[DW_EK_StedV2_Mapped]" caption="DW_EK_StedV2_Mapped" attribute="1" defaultMemberUniqueName="[FactFinansPost].[DW_EK_StedV2_Mapped].[All]" allUniqueName="[FactFinansPost].[DW_EK_StedV2_Mapped].[All]" dimensionUniqueName="[FactFinansPost]" displayFolder="" count="0" unbalanced="0" hidden="1"/>
    <cacheHierarchy uniqueName="[FactFinansPost].[DW_ID_FinansPostV2]" caption="DW_ID_FinansPostV2" attribute="1" defaultMemberUniqueName="[FactFinansPost].[DW_ID_FinansPostV2].[All]" allUniqueName="[FactFinansPost].[DW_ID_FinansPostV2].[All]" dimensionUniqueName="[FactFinansPost]" displayFolder="" count="0" unbalanced="0" hidden="1"/>
    <cacheHierarchy uniqueName="[FactFinansPost].[ID_LogJobLoad_Insert]" caption="ID_LogJobLoad_Insert" attribute="1" defaultMemberUniqueName="[FactFinansPost].[ID_LogJobLoad_Insert].[All]" allUniqueName="[FactFinansPost].[ID_LogJobLoad_Insert].[All]" dimensionUniqueName="[FactFinansPost]" displayFolder="" count="0" unbalanced="0" hidden="1"/>
    <cacheHierarchy uniqueName="[FactFinansPost].[ID_LogJobLoad_Update]" caption="ID_LogJobLoad_Update" attribute="1" defaultMemberUniqueName="[FactFinansPost].[ID_LogJobLoad_Update].[All]" allUniqueName="[FactFinansPost].[ID_LogJobLoad_Update].[All]" dimensionUniqueName="[FactFinansPost]" displayFolder="" count="0" unbalanced="0" hidden="1"/>
    <cacheHierarchy uniqueName="[FactFormaalsfordeling].[Beloeb]" caption="Beloeb" attribute="1" defaultMemberUniqueName="[FactFormaalsfordeling].[Beloeb].[All]" allUniqueName="[FactFormaalsfordeling].[Beloeb].[All]" dimensionUniqueName="[FactFormaalsfordeling]" displayFolder="" count="0" unbalanced="0" hidden="1"/>
    <cacheHierarchy uniqueName="[FactFormaalsfordeling].[BogfoeringsDato]" caption="BogfoeringsDato" attribute="1" defaultMemberUniqueName="[FactFormaalsfordeling].[BogfoeringsDato].[All]" allUniqueName="[FactFormaalsfordeling].[BogfoeringsDato].[All]" dimensionUniqueName="[FactFormaalsfordeling]" displayFolder="" count="0" unbalanced="0" hidden="1"/>
    <cacheHierarchy uniqueName="[FactFormaalsfordeling].[DW_EK_ArtsKontoV2]" caption="DW_EK_ArtsKontoV2" attribute="1" defaultMemberUniqueName="[FactFormaalsfordeling].[DW_EK_ArtsKontoV2].[All]" allUniqueName="[FactFormaalsfordeling].[DW_EK_ArtsKontoV2].[All]" dimensionUniqueName="[FactFormaalsfordeling]" displayFolder="" count="0" unbalanced="0" hidden="1"/>
    <cacheHierarchy uniqueName="[FactFormaalsfordeling].[DW_EK_BudgetnavnV2]" caption="DW_EK_BudgetnavnV2" attribute="1" defaultMemberUniqueName="[FactFormaalsfordeling].[DW_EK_BudgetnavnV2].[All]" allUniqueName="[FactFormaalsfordeling].[DW_EK_BudgetnavnV2].[All]" dimensionUniqueName="[FactFormaalsfordeling]" displayFolder="" count="0" unbalanced="0" hidden="1"/>
    <cacheHierarchy uniqueName="[FactFormaalsfordeling].[DW_EK_Date_BogfoeringsDato]" caption="DW_EK_Date_BogfoeringsDato" attribute="1" defaultMemberUniqueName="[FactFormaalsfordeling].[DW_EK_Date_BogfoeringsDato].[All]" allUniqueName="[FactFormaalsfordeling].[DW_EK_Date_BogfoeringsDato].[All]" dimensionUniqueName="[FactFormaalsfordeling]" displayFolder="" count="0" unbalanced="0" hidden="1"/>
    <cacheHierarchy uniqueName="[FactFormaalsfordeling].[DW_EK_Date_Formaalsfordeling]" caption="DW_EK_Date_Formaalsfordeling" attribute="1" defaultMemberUniqueName="[FactFormaalsfordeling].[DW_EK_Date_Formaalsfordeling].[All]" allUniqueName="[FactFormaalsfordeling].[DW_EK_Date_Formaalsfordeling].[All]" dimensionUniqueName="[FactFormaalsfordeling]" displayFolder="" count="0" unbalanced="0" hidden="1"/>
    <cacheHierarchy uniqueName="[FactFormaalsfordeling].[DW_EK_Date_TransaktionsDato]" caption="DW_EK_Date_TransaktionsDato" attribute="1" defaultMemberUniqueName="[FactFormaalsfordeling].[DW_EK_Date_TransaktionsDato].[All]" allUniqueName="[FactFormaalsfordeling].[DW_EK_Date_TransaktionsDato].[All]" dimensionUniqueName="[FactFormaalsfordeling]" displayFolder="" count="0" unbalanced="0" hidden="1"/>
    <cacheHierarchy uniqueName="[FactFormaalsfordeling].[DW_EK_DelRegnskabV2]" caption="DW_EK_DelRegnskabV2" attribute="1" defaultMemberUniqueName="[FactFormaalsfordeling].[DW_EK_DelRegnskabV2].[All]" allUniqueName="[FactFormaalsfordeling].[DW_EK_DelRegnskabV2].[All]" dimensionUniqueName="[FactFormaalsfordeling]" displayFolder="" count="0" unbalanced="0" hidden="1"/>
    <cacheHierarchy uniqueName="[FactFormaalsfordeling].[DW_EK_Fordelingstype]" caption="DW_EK_Fordelingstype" attribute="1" defaultMemberUniqueName="[FactFormaalsfordeling].[DW_EK_Fordelingstype].[All]" allUniqueName="[FactFormaalsfordeling].[DW_EK_Fordelingstype].[All]" dimensionUniqueName="[FactFormaalsfordeling]" displayFolder="" count="0" unbalanced="0" hidden="1"/>
    <cacheHierarchy uniqueName="[FactFormaalsfordeling].[DW_EK_Formaal]" caption="DW_EK_Formaal" attribute="1" defaultMemberUniqueName="[FactFormaalsfordeling].[DW_EK_Formaal].[All]" allUniqueName="[FactFormaalsfordeling].[DW_EK_Formaal].[All]" dimensionUniqueName="[FactFormaalsfordeling]" displayFolder="" count="0" unbalanced="0" hidden="1"/>
    <cacheHierarchy uniqueName="[FactFormaalsfordeling].[DW_EK_Omkostningspulje]" caption="DW_EK_Omkostningspulje" attribute="1" defaultMemberUniqueName="[FactFormaalsfordeling].[DW_EK_Omkostningspulje].[All]" allUniqueName="[FactFormaalsfordeling].[DW_EK_Omkostningspulje].[All]" dimensionUniqueName="[FactFormaalsfordeling]" displayFolder="" count="0" unbalanced="0" hidden="1"/>
    <cacheHierarchy uniqueName="[FactFormaalsfordeling].[DW_EK_SagspostHierarkiBridgeCalc]" caption="DW_EK_SagspostHierarkiBridgeCalc" attribute="1" defaultMemberUniqueName="[FactFormaalsfordeling].[DW_EK_SagspostHierarkiBridgeCalc].[All]" allUniqueName="[FactFormaalsfordeling].[DW_EK_SagspostHierarkiBridgeCalc].[All]" dimensionUniqueName="[FactFormaalsfordeling]" displayFolder="" count="0" unbalanced="0" hidden="1"/>
    <cacheHierarchy uniqueName="[FactFormaalsfordeling].[DW_EK_SagsPostJunkV2]" caption="DW_EK_SagsPostJunkV2" attribute="1" defaultMemberUniqueName="[FactFormaalsfordeling].[DW_EK_SagsPostJunkV2].[All]" allUniqueName="[FactFormaalsfordeling].[DW_EK_SagsPostJunkV2].[All]" dimensionUniqueName="[FactFormaalsfordeling]" displayFolder="" count="0" unbalanced="0" hidden="1"/>
    <cacheHierarchy uniqueName="[FactFormaalsfordeling].[DW_EK_StedV2]" caption="DW_EK_StedV2" attribute="1" defaultMemberUniqueName="[FactFormaalsfordeling].[DW_EK_StedV2].[All]" allUniqueName="[FactFormaalsfordeling].[DW_EK_StedV2].[All]" dimensionUniqueName="[FactFormaalsfordeling]" displayFolder="" count="0" unbalanced="0" hidden="1"/>
    <cacheHierarchy uniqueName="[FactFormaalsfordeling].[DW_EK_StillingstypeV4]" caption="DW_EK_StillingstypeV4" attribute="1" defaultMemberUniqueName="[FactFormaalsfordeling].[DW_EK_StillingstypeV4].[All]" allUniqueName="[FactFormaalsfordeling].[DW_EK_StillingstypeV4].[All]" dimensionUniqueName="[FactFormaalsfordeling]" displayFolder="" count="0" unbalanced="0" hidden="1"/>
    <cacheHierarchy uniqueName="[FactFormaalsfordeling].[DW_ID_Formaalsfordeling]" caption="DW_ID_Formaalsfordeling" attribute="1" defaultMemberUniqueName="[FactFormaalsfordeling].[DW_ID_Formaalsfordeling].[All]" allUniqueName="[FactFormaalsfordeling].[DW_ID_Formaalsfordeling].[All]" dimensionUniqueName="[FactFormaalsfordeling]" displayFolder="" count="0" unbalanced="0" hidden="1"/>
    <cacheHierarchy uniqueName="[FactFormaalsfordeling].[ID_LogJobLoad_Insert]" caption="ID_LogJobLoad_Insert" attribute="1" defaultMemberUniqueName="[FactFormaalsfordeling].[ID_LogJobLoad_Insert].[All]" allUniqueName="[FactFormaalsfordeling].[ID_LogJobLoad_Insert].[All]" dimensionUniqueName="[FactFormaalsfordeling]" displayFolder="" count="0" unbalanced="0" hidden="1"/>
    <cacheHierarchy uniqueName="[FactFormaalsfordeling].[ID_LogJobLoad_Update]" caption="ID_LogJobLoad_Update" attribute="1" defaultMemberUniqueName="[FactFormaalsfordeling].[ID_LogJobLoad_Update].[All]" allUniqueName="[FactFormaalsfordeling].[ID_LogJobLoad_Update].[All]" dimensionUniqueName="[FactFormaalsfordeling]" displayFolder="" count="0" unbalanced="0" hidden="1"/>
    <cacheHierarchy uniqueName="[FactFormaalsfordeling].[TransaktionsDato]" caption="TransaktionsDato" attribute="1" defaultMemberUniqueName="[FactFormaalsfordeling].[TransaktionsDato].[All]" allUniqueName="[FactFormaalsfordeling].[TransaktionsDato].[All]" dimensionUniqueName="[FactFormaalsfordeling]" displayFolder="" count="0" unbalanced="0" hidden="1"/>
    <cacheHierarchy uniqueName="[FactKubeInformationCalc].[LastProcessed]" caption="LastProcessed" attribute="1" defaultMemberUniqueName="[FactKubeInformationCalc].[LastProcessed].[All]" allUniqueName="[FactKubeInformationCalc].[LastProcessed].[All]" dimensionUniqueName="[FactKubeInformationCalc]" displayFolder="" count="0" unbalanced="0" hidden="1"/>
    <cacheHierarchy uniqueName="[FactKubeInformationCalc].[Measure name]" caption="Measure name" attribute="1" defaultMemberUniqueName="[FactKubeInformationCalc].[Measure name].[All]" allUniqueName="[FactKubeInformationCalc].[Measure name].[All]" dimensionUniqueName="[FactKubeInformationCalc]" displayFolder="" count="0" unbalanced="0" hidden="1"/>
    <cacheHierarchy uniqueName="[FactLoen].[Arbejdstimer]" caption="Arbejdstimer" attribute="1" defaultMemberUniqueName="[FactLoen].[Arbejdstimer].[All]" allUniqueName="[FactLoen].[Arbejdstimer].[All]" dimensionUniqueName="[FactLoen]" displayFolder="" count="0" unbalanced="0" hidden="1"/>
    <cacheHierarchy uniqueName="[FactLoen].[Beloeb]" caption="Beloeb" attribute="1" defaultMemberUniqueName="[FactLoen].[Beloeb].[All]" allUniqueName="[FactLoen].[Beloeb].[All]" dimensionUniqueName="[FactLoen]" displayFolder="" count="0" unbalanced="0" hidden="1"/>
    <cacheHierarchy uniqueName="[FactLoen].[Bevillingstimer]" caption="Bevillingstimer" attribute="1" defaultMemberUniqueName="[FactLoen].[Bevillingstimer].[All]" allUniqueName="[FactLoen].[Bevillingstimer].[All]" dimensionUniqueName="[FactLoen]" displayFolder="" count="0" unbalanced="0" hidden="1"/>
    <cacheHierarchy uniqueName="[FactLoen].[BogfoeringsDato]" caption="BogfoeringsDato" attribute="1" defaultMemberUniqueName="[FactLoen].[BogfoeringsDato].[All]" allUniqueName="[FactLoen].[BogfoeringsDato].[All]" dimensionUniqueName="[FactLoen]" displayFolder="" count="0" unbalanced="0" hidden="1"/>
    <cacheHierarchy uniqueName="[FactLoen].[DW_EK_ArtskontoRessourceV2]" caption="DW_EK_ArtskontoRessourceV2" attribute="1" defaultMemberUniqueName="[FactLoen].[DW_EK_ArtskontoRessourceV2].[All]" allUniqueName="[FactLoen].[DW_EK_ArtskontoRessourceV2].[All]" dimensionUniqueName="[FactLoen]" displayFolder="" count="0" unbalanced="0" hidden="1"/>
    <cacheHierarchy uniqueName="[FactLoen].[DW_EK_ArtsKontoV2]" caption="DW_EK_ArtsKontoV2" attribute="1" defaultMemberUniqueName="[FactLoen].[DW_EK_ArtsKontoV2].[All]" allUniqueName="[FactLoen].[DW_EK_ArtsKontoV2].[All]" dimensionUniqueName="[FactLoen]" displayFolder="" count="0" unbalanced="0" hidden="1"/>
    <cacheHierarchy uniqueName="[FactLoen].[DW_EK_Date_BogfoeringsDato]" caption="DW_EK_Date_BogfoeringsDato" attribute="1" defaultMemberUniqueName="[FactLoen].[DW_EK_Date_BogfoeringsDato].[All]" allUniqueName="[FactLoen].[DW_EK_Date_BogfoeringsDato].[All]" dimensionUniqueName="[FactLoen]" displayFolder="" count="0" unbalanced="0" hidden="1"/>
    <cacheHierarchy uniqueName="[FactLoen].[DW_EK_Date_Loen]" caption="DW_EK_Date_Loen" attribute="1" defaultMemberUniqueName="[FactLoen].[DW_EK_Date_Loen].[All]" allUniqueName="[FactLoen].[DW_EK_Date_Loen].[All]" dimensionUniqueName="[FactLoen]" displayFolder="" count="0" unbalanced="0" hidden="1"/>
    <cacheHierarchy uniqueName="[FactLoen].[DW_EK_DelRegnskabV2]" caption="DW_EK_DelRegnskabV2" attribute="1" defaultMemberUniqueName="[FactLoen].[DW_EK_DelRegnskabV2].[All]" allUniqueName="[FactLoen].[DW_EK_DelRegnskabV2].[All]" dimensionUniqueName="[FactLoen]" displayFolder="" count="0" unbalanced="0" hidden="1"/>
    <cacheHierarchy uniqueName="[FactLoen].[DW_EK_DelRegnskabV2_Projekt]" caption="DW_EK_DelRegnskabV2_Projekt" attribute="1" defaultMemberUniqueName="[FactLoen].[DW_EK_DelRegnskabV2_Projekt].[All]" allUniqueName="[FactLoen].[DW_EK_DelRegnskabV2_Projekt].[All]" dimensionUniqueName="[FactLoen]" displayFolder="" count="0" unbalanced="0" hidden="1"/>
    <cacheHierarchy uniqueName="[FactLoen].[DW_EK_MedarbejderSls]" caption="DW_EK_MedarbejderSls" attribute="1" defaultMemberUniqueName="[FactLoen].[DW_EK_MedarbejderSls].[All]" allUniqueName="[FactLoen].[DW_EK_MedarbejderSls].[All]" dimensionUniqueName="[FactLoen]" displayFolder="" count="0" unbalanced="0" hidden="1"/>
    <cacheHierarchy uniqueName="[FactLoen].[DW_EK_ProjektAktivitetV2]" caption="DW_EK_ProjektAktivitetV2" attribute="1" defaultMemberUniqueName="[FactLoen].[DW_EK_ProjektAktivitetV2].[All]" allUniqueName="[FactLoen].[DW_EK_ProjektAktivitetV2].[All]" dimensionUniqueName="[FactLoen]" displayFolder="" count="0" unbalanced="0" hidden="1"/>
    <cacheHierarchy uniqueName="[FactLoen].[DW_EK_ProjektRessourceV2_BevillingsHaver]" caption="DW_EK_ProjektRessourceV2_BevillingsHaver" attribute="1" defaultMemberUniqueName="[FactLoen].[DW_EK_ProjektRessourceV2_BevillingsHaver].[All]" allUniqueName="[FactLoen].[DW_EK_ProjektRessourceV2_BevillingsHaver].[All]" dimensionUniqueName="[FactLoen]" displayFolder="" count="0" unbalanced="0" hidden="1"/>
    <cacheHierarchy uniqueName="[FactLoen].[DW_EK_ProjektRessourceV2_GruppeLeder]" caption="DW_EK_ProjektRessourceV2_GruppeLeder" attribute="1" defaultMemberUniqueName="[FactLoen].[DW_EK_ProjektRessourceV2_GruppeLeder].[All]" allUniqueName="[FactLoen].[DW_EK_ProjektRessourceV2_GruppeLeder].[All]" dimensionUniqueName="[FactLoen]" displayFolder="" count="0" unbalanced="0" hidden="1"/>
    <cacheHierarchy uniqueName="[FactLoen].[DW_EK_ProjektRessourceV2_KontaktPerson]" caption="DW_EK_ProjektRessourceV2_KontaktPerson" attribute="1" defaultMemberUniqueName="[FactLoen].[DW_EK_ProjektRessourceV2_KontaktPerson].[All]" allUniqueName="[FactLoen].[DW_EK_ProjektRessourceV2_KontaktPerson].[All]" dimensionUniqueName="[FactLoen]" displayFolder="" count="0" unbalanced="0" hidden="1"/>
    <cacheHierarchy uniqueName="[FactLoen].[DW_EK_ProjektRessourceV2_ProjektEjer]" caption="DW_EK_ProjektRessourceV2_ProjektEjer" attribute="1" defaultMemberUniqueName="[FactLoen].[DW_EK_ProjektRessourceV2_ProjektEjer].[All]" allUniqueName="[FactLoen].[DW_EK_ProjektRessourceV2_ProjektEjer].[All]" dimensionUniqueName="[FactLoen]" displayFolder="" count="0" unbalanced="0" hidden="1"/>
    <cacheHierarchy uniqueName="[FactLoen].[DW_EK_ProjektRessourceV2_ProjektLeder]" caption="DW_EK_ProjektRessourceV2_ProjektLeder" attribute="1" defaultMemberUniqueName="[FactLoen].[DW_EK_ProjektRessourceV2_ProjektLeder].[All]" allUniqueName="[FactLoen].[DW_EK_ProjektRessourceV2_ProjektLeder].[All]" dimensionUniqueName="[FactLoen]" displayFolder="" count="0" unbalanced="0" hidden="1"/>
    <cacheHierarchy uniqueName="[FactLoen].[DW_EK_ProjektRessourceV2_Sekretaer]" caption="DW_EK_ProjektRessourceV2_Sekretaer" attribute="1" defaultMemberUniqueName="[FactLoen].[DW_EK_ProjektRessourceV2_Sekretaer].[All]" allUniqueName="[FactLoen].[DW_EK_ProjektRessourceV2_Sekretaer].[All]" dimensionUniqueName="[FactLoen]" displayFolder="" count="0" unbalanced="0" hidden="1"/>
    <cacheHierarchy uniqueName="[FactLoen].[DW_EK_ProjektV2]" caption="DW_EK_ProjektV2" attribute="1" defaultMemberUniqueName="[FactLoen].[DW_EK_ProjektV2].[All]" allUniqueName="[FactLoen].[DW_EK_ProjektV2].[All]" dimensionUniqueName="[FactLoen]" displayFolder="" count="0" unbalanced="0" hidden="1"/>
    <cacheHierarchy uniqueName="[FactLoen].[DW_EK_StedV2]" caption="DW_EK_StedV2" attribute="1" defaultMemberUniqueName="[FactLoen].[DW_EK_StedV2].[All]" allUniqueName="[FactLoen].[DW_EK_StedV2].[All]" dimensionUniqueName="[FactLoen]" displayFolder="" count="0" unbalanced="0" hidden="1"/>
    <cacheHierarchy uniqueName="[FactLoen].[DW_EK_StedV2_Mapped]" caption="DW_EK_StedV2_Mapped" attribute="1" defaultMemberUniqueName="[FactLoen].[DW_EK_StedV2_Mapped].[All]" allUniqueName="[FactLoen].[DW_EK_StedV2_Mapped].[All]" dimensionUniqueName="[FactLoen]" displayFolder="" count="0" unbalanced="0" hidden="1"/>
    <cacheHierarchy uniqueName="[FactLoen].[DW_EK_StedV2_MappedProjekt]" caption="DW_EK_StedV2_MappedProjekt" attribute="1" defaultMemberUniqueName="[FactLoen].[DW_EK_StedV2_MappedProjekt].[All]" allUniqueName="[FactLoen].[DW_EK_StedV2_MappedProjekt].[All]" dimensionUniqueName="[FactLoen]" displayFolder="" count="0" unbalanced="0" hidden="1"/>
    <cacheHierarchy uniqueName="[FactLoen].[DW_EK_StedV2_Projekt]" caption="DW_EK_StedV2_Projekt" attribute="1" defaultMemberUniqueName="[FactLoen].[DW_EK_StedV2_Projekt].[All]" allUniqueName="[FactLoen].[DW_EK_StedV2_Projekt].[All]" dimensionUniqueName="[FactLoen]" displayFolder="" count="0" unbalanced="0" hidden="1"/>
    <cacheHierarchy uniqueName="[FactLoen].[DW_EK_StillingstypeV4]" caption="DW_EK_StillingstypeV4" attribute="1" defaultMemberUniqueName="[FactLoen].[DW_EK_StillingstypeV4].[All]" allUniqueName="[FactLoen].[DW_EK_StillingstypeV4].[All]" dimensionUniqueName="[FactLoen]" displayFolder="" count="0" unbalanced="0" hidden="1"/>
    <cacheHierarchy uniqueName="[FactLoen].[DW_ID_Loen]" caption="DW_ID_Loen" attribute="1" defaultMemberUniqueName="[FactLoen].[DW_ID_Loen].[All]" allUniqueName="[FactLoen].[DW_ID_Loen].[All]" dimensionUniqueName="[FactLoen]" displayFolder="" count="0" unbalanced="0" hidden="1"/>
    <cacheHierarchy uniqueName="[FactLoen].[ID_LogJobLoad_Insert]" caption="ID_LogJobLoad_Insert" attribute="1" defaultMemberUniqueName="[FactLoen].[ID_LogJobLoad_Insert].[All]" allUniqueName="[FactLoen].[ID_LogJobLoad_Insert].[All]" dimensionUniqueName="[FactLoen]" displayFolder="" count="0" unbalanced="0" hidden="1"/>
    <cacheHierarchy uniqueName="[FactLoen].[ID_LogJobLoad_Update]" caption="ID_LogJobLoad_Update" attribute="1" defaultMemberUniqueName="[FactLoen].[ID_LogJobLoad_Update].[All]" allUniqueName="[FactLoen].[ID_LogJobLoad_Update].[All]" dimensionUniqueName="[FactLoen]" displayFolder="" count="0" unbalanced="0" hidden="1"/>
    <cacheHierarchy uniqueName="[FactPersonRessource].[DW_EK_ADUser]" caption="DW_EK_ADUser" attribute="1" defaultMemberUniqueName="[FactPersonRessource].[DW_EK_ADUser].[All]" allUniqueName="[FactPersonRessource].[DW_EK_ADUser].[All]" dimensionUniqueName="[FactPersonRessource]" displayFolder="" count="0" unbalanced="0" hidden="1"/>
    <cacheHierarchy uniqueName="[FactPersonRessource].[DW_EK_Date_PersonRessourceV2]" caption="DW_EK_Date_PersonRessourceV2" attribute="1" defaultMemberUniqueName="[FactPersonRessource].[DW_EK_Date_PersonRessourceV2].[All]" allUniqueName="[FactPersonRessource].[DW_EK_Date_PersonRessourceV2].[All]" dimensionUniqueName="[FactPersonRessource]" displayFolder="" count="0" unbalanced="0" hidden="1"/>
    <cacheHierarchy uniqueName="[FactPersonRessource].[DW_EK_Date_TransaktionsDato]" caption="DW_EK_Date_TransaktionsDato" attribute="1" defaultMemberUniqueName="[FactPersonRessource].[DW_EK_Date_TransaktionsDato].[All]" allUniqueName="[FactPersonRessource].[DW_EK_Date_TransaktionsDato].[All]" dimensionUniqueName="[FactPersonRessource]" displayFolder="" count="0" unbalanced="0" hidden="1"/>
    <cacheHierarchy uniqueName="[FactPersonRessource].[DW_EK_IDMPerson]" caption="DW_EK_IDMPerson" attribute="1" defaultMemberUniqueName="[FactPersonRessource].[DW_EK_IDMPerson].[All]" allUniqueName="[FactPersonRessource].[DW_EK_IDMPerson].[All]" dimensionUniqueName="[FactPersonRessource]" displayFolder="" count="0" unbalanced="0" hidden="1"/>
    <cacheHierarchy uniqueName="[FactPersonRessource].[DW_EK_ProjektRessourceV2]" caption="DW_EK_ProjektRessourceV2" attribute="1" defaultMemberUniqueName="[FactPersonRessource].[DW_EK_ProjektRessourceV2].[All]" allUniqueName="[FactPersonRessource].[DW_EK_ProjektRessourceV2].[All]" dimensionUniqueName="[FactPersonRessource]" displayFolder="" count="0" unbalanced="0" hidden="1"/>
    <cacheHierarchy uniqueName="[FactPersonRessource].[DW_ID_PersonRessourceV2]" caption="DW_ID_PersonRessourceV2" attribute="1" defaultMemberUniqueName="[FactPersonRessource].[DW_ID_PersonRessourceV2].[All]" allUniqueName="[FactPersonRessource].[DW_ID_PersonRessourceV2].[All]" dimensionUniqueName="[FactPersonRessource]" displayFolder="" count="0" unbalanced="0" hidden="1"/>
    <cacheHierarchy uniqueName="[FactPersonRessource].[ID_LogJobLoad_Insert]" caption="ID_LogJobLoad_Insert" attribute="1" defaultMemberUniqueName="[FactPersonRessource].[ID_LogJobLoad_Insert].[All]" allUniqueName="[FactPersonRessource].[ID_LogJobLoad_Insert].[All]" dimensionUniqueName="[FactPersonRessource]" displayFolder="" count="0" unbalanced="0" hidden="1"/>
    <cacheHierarchy uniqueName="[FactPersonRessource].[ID_LogJobLoad_Update]" caption="ID_LogJobLoad_Update" attribute="1" defaultMemberUniqueName="[FactPersonRessource].[ID_LogJobLoad_Update].[All]" allUniqueName="[FactPersonRessource].[ID_LogJobLoad_Update].[All]" dimensionUniqueName="[FactPersonRessource]" displayFolder="" count="0" unbalanced="0" hidden="1"/>
    <cacheHierarchy uniqueName="[FactPersonRessource].[TransaktionsDato]" caption="TransaktionsDato" attribute="1" defaultMemberUniqueName="[FactPersonRessource].[TransaktionsDato].[All]" allUniqueName="[FactPersonRessource].[TransaktionsDato].[All]" dimensionUniqueName="[FactPersonRessource]" displayFolder="" count="0" unbalanced="0" hidden="1"/>
    <cacheHierarchy uniqueName="[FactProjekt].[Bruttohjemskriv]" caption="Bruttohjemskriv" attribute="1" defaultMemberUniqueName="[FactProjekt].[Bruttohjemskriv].[All]" allUniqueName="[FactProjekt].[Bruttohjemskriv].[All]" dimensionUniqueName="[FactProjekt]" displayFolder="" count="0" unbalanced="0" hidden="1"/>
    <cacheHierarchy uniqueName="[FactProjekt].[DW_EK_Date_ProjektV2]" caption="DW_EK_Date_ProjektV2" attribute="1" defaultMemberUniqueName="[FactProjekt].[DW_EK_Date_ProjektV2].[All]" allUniqueName="[FactProjekt].[DW_EK_Date_ProjektV2].[All]" dimensionUniqueName="[FactProjekt]" displayFolder="" count="0" unbalanced="0" hidden="1"/>
    <cacheHierarchy uniqueName="[FactProjekt].[DW_EK_Date_TransaktionsDato]" caption="DW_EK_Date_TransaktionsDato" attribute="1" defaultMemberUniqueName="[FactProjekt].[DW_EK_Date_TransaktionsDato].[All]" allUniqueName="[FactProjekt].[DW_EK_Date_TransaktionsDato].[All]" dimensionUniqueName="[FactProjekt]" displayFolder="" count="0" unbalanced="0" hidden="1"/>
    <cacheHierarchy uniqueName="[FactProjekt].[DW_EK_DebitorV2]" caption="DW_EK_DebitorV2" attribute="1" defaultMemberUniqueName="[FactProjekt].[DW_EK_DebitorV2].[All]" allUniqueName="[FactProjekt].[DW_EK_DebitorV2].[All]" dimensionUniqueName="[FactProjekt]" displayFolder="" count="0" unbalanced="0" hidden="1"/>
    <cacheHierarchy uniqueName="[FactProjekt].[DW_EK_DelRegnskabV2_Projekt]" caption="DW_EK_DelRegnskabV2_Projekt" attribute="1" defaultMemberUniqueName="[FactProjekt].[DW_EK_DelRegnskabV2_Projekt].[All]" allUniqueName="[FactProjekt].[DW_EK_DelRegnskabV2_Projekt].[All]" dimensionUniqueName="[FactProjekt]" displayFolder="" count="0" unbalanced="0" hidden="1"/>
    <cacheHierarchy uniqueName="[FactProjekt].[DW_EK_Formaal_Projekt]" caption="DW_EK_Formaal_Projekt" attribute="1" defaultMemberUniqueName="[FactProjekt].[DW_EK_Formaal_Projekt].[All]" allUniqueName="[FactProjekt].[DW_EK_Formaal_Projekt].[All]" dimensionUniqueName="[FactProjekt]" displayFolder="" count="0" unbalanced="0" hidden="1"/>
    <cacheHierarchy uniqueName="[FactProjekt].[DW_EK_ProjektRessourceV2_ProjektAdministrator]" caption="DW_EK_ProjektRessourceV2_ProjektAdministrator" attribute="1" defaultMemberUniqueName="[FactProjekt].[DW_EK_ProjektRessourceV2_ProjektAdministrator].[All]" allUniqueName="[FactProjekt].[DW_EK_ProjektRessourceV2_ProjektAdministrator].[All]" dimensionUniqueName="[FactProjekt]" displayFolder="" count="0" unbalanced="0" hidden="1"/>
    <cacheHierarchy uniqueName="[FactProjekt].[DW_EK_ProjektRessourceV2_ProjektAndenRolle]" caption="DW_EK_ProjektRessourceV2_ProjektAndenRolle" attribute="1" defaultMemberUniqueName="[FactProjekt].[DW_EK_ProjektRessourceV2_ProjektAndenRolle].[All]" allUniqueName="[FactProjekt].[DW_EK_ProjektRessourceV2_ProjektAndenRolle].[All]" dimensionUniqueName="[FactProjekt]" displayFolder="" count="0" unbalanced="0" hidden="1"/>
    <cacheHierarchy uniqueName="[FactProjekt].[DW_EK_ProjektRessourceV2_ProjektAnsvarlig]" caption="DW_EK_ProjektRessourceV2_ProjektAnsvarlig" attribute="1" defaultMemberUniqueName="[FactProjekt].[DW_EK_ProjektRessourceV2_ProjektAnsvarlig].[All]" allUniqueName="[FactProjekt].[DW_EK_ProjektRessourceV2_ProjektAnsvarlig].[All]" dimensionUniqueName="[FactProjekt]" displayFolder="" count="0" unbalanced="0" hidden="1"/>
    <cacheHierarchy uniqueName="[FactProjekt].[DW_EK_ProjektRessourceV2_ProjektBevillingsHaver]" caption="DW_EK_ProjektRessourceV2_ProjektBevillingsHaver" attribute="1" defaultMemberUniqueName="[FactProjekt].[DW_EK_ProjektRessourceV2_ProjektBevillingsHaver].[All]" allUniqueName="[FactProjekt].[DW_EK_ProjektRessourceV2_ProjektBevillingsHaver].[All]" dimensionUniqueName="[FactProjekt]" displayFolder="" count="0" unbalanced="0" hidden="1"/>
    <cacheHierarchy uniqueName="[FactProjekt].[DW_EK_ProjektRessourceV2_ProjektGruppeLeder]" caption="DW_EK_ProjektRessourceV2_ProjektGruppeLeder" attribute="1" defaultMemberUniqueName="[FactProjekt].[DW_EK_ProjektRessourceV2_ProjektGruppeLeder].[All]" allUniqueName="[FactProjekt].[DW_EK_ProjektRessourceV2_ProjektGruppeLeder].[All]" dimensionUniqueName="[FactProjekt]" displayFolder="" count="0" unbalanced="0" hidden="1"/>
    <cacheHierarchy uniqueName="[FactProjekt].[DW_EK_ProjektRessourceV2_ProjektLeder]" caption="DW_EK_ProjektRessourceV2_ProjektLeder" attribute="1" defaultMemberUniqueName="[FactProjekt].[DW_EK_ProjektRessourceV2_ProjektLeder].[All]" allUniqueName="[FactProjekt].[DW_EK_ProjektRessourceV2_ProjektLeder].[All]" dimensionUniqueName="[FactProjekt]" displayFolder="" count="0" unbalanced="0" hidden="1"/>
    <cacheHierarchy uniqueName="[FactProjekt].[DW_EK_ProjektV2]" caption="DW_EK_ProjektV2" attribute="1" defaultMemberUniqueName="[FactProjekt].[DW_EK_ProjektV2].[All]" allUniqueName="[FactProjekt].[DW_EK_ProjektV2].[All]" dimensionUniqueName="[FactProjekt]" displayFolder="" count="0" unbalanced="0" hidden="1"/>
    <cacheHierarchy uniqueName="[FactProjekt].[DW_EK_StedV2_MappedProjekt]" caption="DW_EK_StedV2_MappedProjekt" attribute="1" defaultMemberUniqueName="[FactProjekt].[DW_EK_StedV2_MappedProjekt].[All]" allUniqueName="[FactProjekt].[DW_EK_StedV2_MappedProjekt].[All]" dimensionUniqueName="[FactProjekt]" displayFolder="" count="0" unbalanced="0" hidden="1"/>
    <cacheHierarchy uniqueName="[FactProjekt].[DW_EK_StedV2_Projekt]" caption="DW_EK_StedV2_Projekt" attribute="1" defaultMemberUniqueName="[FactProjekt].[DW_EK_StedV2_Projekt].[All]" allUniqueName="[FactProjekt].[DW_EK_StedV2_Projekt].[All]" dimensionUniqueName="[FactProjekt]" displayFolder="" count="0" unbalanced="0" hidden="1"/>
    <cacheHierarchy uniqueName="[FactProjekt].[DW_ID_ProjektV2]" caption="DW_ID_ProjektV2" attribute="1" defaultMemberUniqueName="[FactProjekt].[DW_ID_ProjektV2].[All]" allUniqueName="[FactProjekt].[DW_ID_ProjektV2].[All]" dimensionUniqueName="[FactProjekt]" displayFolder="" count="0" unbalanced="0" hidden="1"/>
    <cacheHierarchy uniqueName="[FactProjekt].[ID_LogJobLoad_Insert]" caption="ID_LogJobLoad_Insert" attribute="1" defaultMemberUniqueName="[FactProjekt].[ID_LogJobLoad_Insert].[All]" allUniqueName="[FactProjekt].[ID_LogJobLoad_Insert].[All]" dimensionUniqueName="[FactProjekt]" displayFolder="" count="0" unbalanced="0" hidden="1"/>
    <cacheHierarchy uniqueName="[FactProjekt].[ID_LogJobLoad_Update]" caption="ID_LogJobLoad_Update" attribute="1" defaultMemberUniqueName="[FactProjekt].[ID_LogJobLoad_Update].[All]" allUniqueName="[FactProjekt].[ID_LogJobLoad_Update].[All]" dimensionUniqueName="[FactProjekt]" displayFolder="" count="0" unbalanced="0" hidden="1"/>
    <cacheHierarchy uniqueName="[FactProjekt].[Nettoraadighed]" caption="Nettoraadighed" attribute="1" defaultMemberUniqueName="[FactProjekt].[Nettoraadighed].[All]" allUniqueName="[FactProjekt].[Nettoraadighed].[All]" dimensionUniqueName="[FactProjekt]" displayFolder="" count="0" unbalanced="0" hidden="1"/>
    <cacheHierarchy uniqueName="[FactProjekt].[TransaktionsDato]" caption="TransaktionsDato" attribute="1" defaultMemberUniqueName="[FactProjekt].[TransaktionsDato].[All]" allUniqueName="[FactProjekt].[TransaktionsDato].[All]" dimensionUniqueName="[FactProjekt]" displayFolder="" count="0" unbalanced="0" hidden="1"/>
    <cacheHierarchy uniqueName="[FactProjektRolle].[AdgangRegel]" caption="AdgangRegel" attribute="1" defaultMemberUniqueName="[FactProjektRolle].[AdgangRegel].[All]" allUniqueName="[FactProjektRolle].[AdgangRegel].[All]" dimensionUniqueName="[FactProjektRolle]" displayFolder="" count="0" unbalanced="0" hidden="1"/>
    <cacheHierarchy uniqueName="[FactProjektRolle].[AUID]" caption="AUID" attribute="1" defaultMemberUniqueName="[FactProjektRolle].[AUID].[All]" allUniqueName="[FactProjektRolle].[AUID].[All]" dimensionUniqueName="[FactProjektRolle]" displayFolder="" count="0" unbalanced="0" hidden="1"/>
    <cacheHierarchy uniqueName="[FactProjektRolle].[DW_EK_ADUser]" caption="DW_EK_ADUser" attribute="1" defaultMemberUniqueName="[FactProjektRolle].[DW_EK_ADUser].[All]" allUniqueName="[FactProjektRolle].[DW_EK_ADUser].[All]" dimensionUniqueName="[FactProjektRolle]" displayFolder="" count="0" unbalanced="0" hidden="1"/>
    <cacheHierarchy uniqueName="[FactProjektRolle].[DW_EK_Date_ProjektRolleV2]" caption="DW_EK_Date_ProjektRolleV2" attribute="1" defaultMemberUniqueName="[FactProjektRolle].[DW_EK_Date_ProjektRolleV2].[All]" allUniqueName="[FactProjektRolle].[DW_EK_Date_ProjektRolleV2].[All]" dimensionUniqueName="[FactProjektRolle]" displayFolder="" count="0" unbalanced="0" hidden="1"/>
    <cacheHierarchy uniqueName="[FactProjektRolle].[DW_EK_IDMPerson]" caption="DW_EK_IDMPerson" attribute="1" defaultMemberUniqueName="[FactProjektRolle].[DW_EK_IDMPerson].[All]" allUniqueName="[FactProjektRolle].[DW_EK_IDMPerson].[All]" dimensionUniqueName="[FactProjektRolle]" displayFolder="" count="0" unbalanced="0" hidden="1"/>
    <cacheHierarchy uniqueName="[FactProjektRolle].[DW_EK_ProjektRessourceV2]" caption="DW_EK_ProjektRessourceV2" attribute="1" defaultMemberUniqueName="[FactProjektRolle].[DW_EK_ProjektRessourceV2].[All]" allUniqueName="[FactProjektRolle].[DW_EK_ProjektRessourceV2].[All]" dimensionUniqueName="[FactProjektRolle]" displayFolder="" count="0" unbalanced="0" hidden="1"/>
    <cacheHierarchy uniqueName="[FactProjektRolle].[DW_EK_ProjektRessourceV3]" caption="DW_EK_ProjektRessourceV3" attribute="1" defaultMemberUniqueName="[FactProjektRolle].[DW_EK_ProjektRessourceV3].[All]" allUniqueName="[FactProjektRolle].[DW_EK_ProjektRessourceV3].[All]" dimensionUniqueName="[FactProjektRolle]" displayFolder="" count="0" unbalanced="0" hidden="1"/>
    <cacheHierarchy uniqueName="[FactProjektRolle].[DW_EK_ProjektV2]" caption="DW_EK_ProjektV2" attribute="1" defaultMemberUniqueName="[FactProjektRolle].[DW_EK_ProjektV2].[All]" allUniqueName="[FactProjektRolle].[DW_EK_ProjektV2].[All]" dimensionUniqueName="[FactProjektRolle]" displayFolder="" count="0" unbalanced="0" hidden="1"/>
    <cacheHierarchy uniqueName="[FactProjektRolle].[DW_ID_ProjektRolleV2]" caption="DW_ID_ProjektRolleV2" attribute="1" defaultMemberUniqueName="[FactProjektRolle].[DW_ID_ProjektRolleV2].[All]" allUniqueName="[FactProjektRolle].[DW_ID_ProjektRolleV2].[All]" dimensionUniqueName="[FactProjektRolle]" displayFolder="" count="0" unbalanced="0" hidden="1"/>
    <cacheHierarchy uniqueName="[FactProjektRolle].[ID_LogJobLoad_Insert]" caption="ID_LogJobLoad_Insert" attribute="1" defaultMemberUniqueName="[FactProjektRolle].[ID_LogJobLoad_Insert].[All]" allUniqueName="[FactProjektRolle].[ID_LogJobLoad_Insert].[All]" dimensionUniqueName="[FactProjektRolle]" displayFolder="" count="0" unbalanced="0" hidden="1"/>
    <cacheHierarchy uniqueName="[FactProjektRolle].[ID_LogJobLoad_Update]" caption="ID_LogJobLoad_Update" attribute="1" defaultMemberUniqueName="[FactProjektRolle].[ID_LogJobLoad_Update].[All]" allUniqueName="[FactProjektRolle].[ID_LogJobLoad_Update].[All]" dimensionUniqueName="[FactProjektRolle]" displayFolder="" count="0" unbalanced="0" hidden="1"/>
    <cacheHierarchy uniqueName="[FactProjektRolle].[UserPrincipalName]" caption="UserPrincipalName" attribute="1" defaultMemberUniqueName="[FactProjektRolle].[UserPrincipalName].[All]" allUniqueName="[FactProjektRolle].[UserPrincipalName].[All]" dimensionUniqueName="[FactProjektRolle]" displayFolder="" count="0" unbalanced="0" hidden="1"/>
    <cacheHierarchy uniqueName="[FactProjektTid].[Dato]" caption="Dato" attribute="1" defaultMemberUniqueName="[FactProjektTid].[Dato].[All]" allUniqueName="[FactProjektTid].[Dato].[All]" dimensionUniqueName="[FactProjektTid]" displayFolder="" count="0" unbalanced="0" hidden="1"/>
    <cacheHierarchy uniqueName="[FactProjektTid].[DW_EK_ArtskontoRessourceV2]" caption="DW_EK_ArtskontoRessourceV2" attribute="1" defaultMemberUniqueName="[FactProjektTid].[DW_EK_ArtskontoRessourceV2].[All]" allUniqueName="[FactProjektTid].[DW_EK_ArtskontoRessourceV2].[All]" dimensionUniqueName="[FactProjektTid]" displayFolder="" count="0" unbalanced="0" hidden="1"/>
    <cacheHierarchy uniqueName="[FactProjektTid].[DW_EK_Date_Dato]" caption="DW_EK_Date_Dato" attribute="1" defaultMemberUniqueName="[FactProjektTid].[DW_EK_Date_Dato].[All]" allUniqueName="[FactProjektTid].[DW_EK_Date_Dato].[All]" dimensionUniqueName="[FactProjektTid]" displayFolder="" count="0" unbalanced="0" hidden="1"/>
    <cacheHierarchy uniqueName="[FactProjektTid].[DW_EK_Date_ProjektTid]" caption="DW_EK_Date_ProjektTid" attribute="1" defaultMemberUniqueName="[FactProjektTid].[DW_EK_Date_ProjektTid].[All]" allUniqueName="[FactProjektTid].[DW_EK_Date_ProjektTid].[All]" dimensionUniqueName="[FactProjektTid]" displayFolder="" count="0" unbalanced="0" hidden="1"/>
    <cacheHierarchy uniqueName="[FactProjektTid].[DW_EK_DelRegnskabV2_Aktivitet]" caption="DW_EK_DelRegnskabV2_Aktivitet" attribute="1" defaultMemberUniqueName="[FactProjektTid].[DW_EK_DelRegnskabV2_Aktivitet].[All]" allUniqueName="[FactProjektTid].[DW_EK_DelRegnskabV2_Aktivitet].[All]" dimensionUniqueName="[FactProjektTid]" displayFolder="" count="0" unbalanced="0" hidden="1"/>
    <cacheHierarchy uniqueName="[FactProjektTid].[DW_EK_DelRegnskabV2_Projekt]" caption="DW_EK_DelRegnskabV2_Projekt" attribute="1" defaultMemberUniqueName="[FactProjektTid].[DW_EK_DelRegnskabV2_Projekt].[All]" allUniqueName="[FactProjektTid].[DW_EK_DelRegnskabV2_Projekt].[All]" dimensionUniqueName="[FactProjektTid]" displayFolder="" count="0" unbalanced="0" hidden="1"/>
    <cacheHierarchy uniqueName="[FactProjektTid].[DW_EK_Formaal_Aktivitet]" caption="DW_EK_Formaal_Aktivitet" attribute="1" defaultMemberUniqueName="[FactProjektTid].[DW_EK_Formaal_Aktivitet].[All]" allUniqueName="[FactProjektTid].[DW_EK_Formaal_Aktivitet].[All]" dimensionUniqueName="[FactProjektTid]" displayFolder="" count="0" unbalanced="0" hidden="1"/>
    <cacheHierarchy uniqueName="[FactProjektTid].[DW_EK_Formaal_Projekt]" caption="DW_EK_Formaal_Projekt" attribute="1" defaultMemberUniqueName="[FactProjektTid].[DW_EK_Formaal_Projekt].[All]" allUniqueName="[FactProjektTid].[DW_EK_Formaal_Projekt].[All]" dimensionUniqueName="[FactProjektTid]" displayFolder="" count="0" unbalanced="0" hidden="1"/>
    <cacheHierarchy uniqueName="[FactProjektTid].[DW_EK_ProjektAktivitetV2]" caption="DW_EK_ProjektAktivitetV2" attribute="1" defaultMemberUniqueName="[FactProjektTid].[DW_EK_ProjektAktivitetV2].[All]" allUniqueName="[FactProjektTid].[DW_EK_ProjektAktivitetV2].[All]" dimensionUniqueName="[FactProjektTid]" displayFolder="" count="0" unbalanced="0" hidden="1"/>
    <cacheHierarchy uniqueName="[FactProjektTid].[DW_EK_ProjektRessourceV3]" caption="DW_EK_ProjektRessourceV3" attribute="1" defaultMemberUniqueName="[FactProjektTid].[DW_EK_ProjektRessourceV3].[All]" allUniqueName="[FactProjektTid].[DW_EK_ProjektRessourceV3].[All]" dimensionUniqueName="[FactProjektTid]" displayFolder="" count="0" unbalanced="0" hidden="1"/>
    <cacheHierarchy uniqueName="[FactProjektTid].[DW_EK_ProjektTidStatus]" caption="DW_EK_ProjektTidStatus" attribute="1" defaultMemberUniqueName="[FactProjektTid].[DW_EK_ProjektTidStatus].[All]" allUniqueName="[FactProjektTid].[DW_EK_ProjektTidStatus].[All]" dimensionUniqueName="[FactProjektTid]" displayFolder="" count="0" unbalanced="0" hidden="1"/>
    <cacheHierarchy uniqueName="[FactProjektTid].[DW_EK_ProjektV2]" caption="DW_EK_ProjektV2" attribute="1" defaultMemberUniqueName="[FactProjektTid].[DW_EK_ProjektV2].[All]" allUniqueName="[FactProjektTid].[DW_EK_ProjektV2].[All]" dimensionUniqueName="[FactProjektTid]" displayFolder="" count="0" unbalanced="0" hidden="1"/>
    <cacheHierarchy uniqueName="[FactProjektTid].[DW_EK_StedV2]" caption="DW_EK_StedV2" attribute="1" defaultMemberUniqueName="[FactProjektTid].[DW_EK_StedV2].[All]" allUniqueName="[FactProjektTid].[DW_EK_StedV2].[All]" dimensionUniqueName="[FactProjektTid]" displayFolder="" count="0" unbalanced="0" hidden="1"/>
    <cacheHierarchy uniqueName="[FactProjektTid].[DW_EK_StedV2_Projekt]" caption="DW_EK_StedV2_Projekt" attribute="1" defaultMemberUniqueName="[FactProjektTid].[DW_EK_StedV2_Projekt].[All]" allUniqueName="[FactProjektTid].[DW_EK_StedV2_Projekt].[All]" dimensionUniqueName="[FactProjektTid]" displayFolder="" count="0" unbalanced="0" hidden="1"/>
    <cacheHierarchy uniqueName="[FactProjektTid].[DW_ID_ProjektTid]" caption="DW_ID_ProjektTid" attribute="1" defaultMemberUniqueName="[FactProjektTid].[DW_ID_ProjektTid].[All]" allUniqueName="[FactProjektTid].[DW_ID_ProjektTid].[All]" dimensionUniqueName="[FactProjektTid]" displayFolder="" count="0" unbalanced="0" hidden="1"/>
    <cacheHierarchy uniqueName="[FactProjektTid].[ID_LogJobLoad_Insert]" caption="ID_LogJobLoad_Insert" attribute="1" defaultMemberUniqueName="[FactProjektTid].[ID_LogJobLoad_Insert].[All]" allUniqueName="[FactProjektTid].[ID_LogJobLoad_Insert].[All]" dimensionUniqueName="[FactProjektTid]" displayFolder="" count="0" unbalanced="0" hidden="1"/>
    <cacheHierarchy uniqueName="[FactProjektTid].[ID_LogJobLoad_Update]" caption="ID_LogJobLoad_Update" attribute="1" defaultMemberUniqueName="[FactProjektTid].[ID_LogJobLoad_Update].[All]" allUniqueName="[FactProjektTid].[ID_LogJobLoad_Update].[All]" dimensionUniqueName="[FactProjektTid]" displayFolder="" count="0" unbalanced="0" hidden="1"/>
    <cacheHierarchy uniqueName="[FactProjektTid].[Kilde]" caption="Kilde" attribute="1" defaultMemberUniqueName="[FactProjektTid].[Kilde].[All]" allUniqueName="[FactProjektTid].[Kilde].[All]" dimensionUniqueName="[FactProjektTid]" displayFolder="" count="0" unbalanced="0" hidden="1"/>
    <cacheHierarchy uniqueName="[FactProjektTid].[TimerRegistreret]" caption="TimerRegistreret" attribute="1" defaultMemberUniqueName="[FactProjektTid].[TimerRegistreret].[All]" allUniqueName="[FactProjektTid].[TimerRegistreret].[All]" dimensionUniqueName="[FactProjektTid]" displayFolder="" count="0" unbalanced="0" hidden="1"/>
    <cacheHierarchy uniqueName="[FactSagspost].[Antal]" caption="Antal" attribute="1" defaultMemberUniqueName="[FactSagspost].[Antal].[All]" allUniqueName="[FactSagspost].[Antal].[All]" dimensionUniqueName="[FactSagspost]" displayFolder="zAndreBeregninger" count="0" unbalanced="0" hidden="1"/>
    <cacheHierarchy uniqueName="[FactSagspost].[AntalOverfoeresTilFaktura]" caption="Antal overføres til faktura" attribute="1" defaultMemberUniqueName="[FactSagspost].[AntalOverfoeresTilFaktura].[All]" allUniqueName="[FactSagspost].[AntalOverfoeresTilFaktura].[All]" dimensionUniqueName="[FactSagspost]" displayFolder="zAndreBeregninger" count="0" unbalanced="0" hidden="1"/>
    <cacheHierarchy uniqueName="[FactSagspost].[AntalOverfoertTilFaktura]" caption="Antal overført til faktura" attribute="1" defaultMemberUniqueName="[FactSagspost].[AntalOverfoertTilFaktura].[All]" allUniqueName="[FactSagspost].[AntalOverfoertTilFaktura].[All]" dimensionUniqueName="[FactSagspost]" displayFolder="zAndreBeregninger" count="0" unbalanced="0" hidden="1"/>
    <cacheHierarchy uniqueName="[FactSagspost].[Beloeb]" caption="Beloeb" attribute="1" defaultMemberUniqueName="[FactSagspost].[Beloeb].[All]" allUniqueName="[FactSagspost].[Beloeb].[All]" dimensionUniqueName="[FactSagspost]" displayFolder="zAndreBeregninger" count="0" unbalanced="0" hidden="1"/>
    <cacheHierarchy uniqueName="[FactSagspost].[BeloebReguleret]" caption="BeloebReguleret" attribute="1" defaultMemberUniqueName="[FactSagspost].[BeloebReguleret].[All]" allUniqueName="[FactSagspost].[BeloebReguleret].[All]" dimensionUniqueName="[FactSagspost]" displayFolder="zAndreBeregninger" count="0" unbalanced="0" hidden="1"/>
    <cacheHierarchy uniqueName="[FactSagspost].[Beskrivelse]" caption="Beskrivelse" attribute="1" defaultMemberUniqueName="[FactSagspost].[Beskrivelse].[All]" allUniqueName="[FactSagspost].[Beskrivelse].[All]" dimensionUniqueName="[FactSagspost]" displayFolder="zAndreBeregninger" count="0" unbalanced="0" hidden="1"/>
    <cacheHierarchy uniqueName="[FactSagspost].[BogfoeringsDato]" caption="Bogføringsdato" attribute="1" defaultMemberUniqueName="[FactSagspost].[BogfoeringsDato].[All]" allUniqueName="[FactSagspost].[BogfoeringsDato].[All]" dimensionUniqueName="[FactSagspost]" displayFolder="zAndreBeregninger" count="0" unbalanced="0" hidden="1"/>
    <cacheHierarchy uniqueName="[FactSagspost].[DW_CL_DimSagsPostFilterCalc]" caption="DW_CL_DimSagsPostFilterCalc" attribute="1" defaultMemberUniqueName="[FactSagspost].[DW_CL_DimSagsPostFilterCalc].[All]" allUniqueName="[FactSagspost].[DW_CL_DimSagsPostFilterCalc].[All]" dimensionUniqueName="[FactSagspost]" displayFolder="zAndreBeregninger" count="0" unbalanced="0" hidden="1"/>
    <cacheHierarchy uniqueName="[FactSagspost].[DW_EK_ArtskontoRessourceV2]" caption="DW_EK_ArtskontoRessourceV2" attribute="1" defaultMemberUniqueName="[FactSagspost].[DW_EK_ArtskontoRessourceV2].[All]" allUniqueName="[FactSagspost].[DW_EK_ArtskontoRessourceV2].[All]" dimensionUniqueName="[FactSagspost]" displayFolder="zAndreBeregninger" count="0" unbalanced="0" hidden="1"/>
    <cacheHierarchy uniqueName="[FactSagspost].[DW_EK_ArtsKontoV2]" caption="DW_EK_ArtsKontoV2" attribute="1" defaultMemberUniqueName="[FactSagspost].[DW_EK_ArtsKontoV2].[All]" allUniqueName="[FactSagspost].[DW_EK_ArtsKontoV2].[All]" dimensionUniqueName="[FactSagspost]" displayFolder="zAndreBeregninger" count="0" unbalanced="0" hidden="1"/>
    <cacheHierarchy uniqueName="[FactSagspost].[DW_EK_BudgetnavnV2]" caption="DW_EK_BudgetnavnV2" attribute="1" defaultMemberUniqueName="[FactSagspost].[DW_EK_BudgetnavnV2].[All]" allUniqueName="[FactSagspost].[DW_EK_BudgetnavnV2].[All]" dimensionUniqueName="[FactSagspost]" displayFolder="zAndreBeregninger" count="0" unbalanced="0" hidden="1"/>
    <cacheHierarchy uniqueName="[FactSagspost].[DW_EK_Date_BogfoeringsDato]" caption="DW_EK_Date_BogfoeringsDato" attribute="1" defaultMemberUniqueName="[FactSagspost].[DW_EK_Date_BogfoeringsDato].[All]" allUniqueName="[FactSagspost].[DW_EK_Date_BogfoeringsDato].[All]" dimensionUniqueName="[FactSagspost]" displayFolder="zAndreBeregninger" count="0" unbalanced="0" hidden="1"/>
    <cacheHierarchy uniqueName="[FactSagspost].[DW_EK_Date_SagsPostSamlet]" caption="DW_EK_Date_SagsPostSamlet" attribute="1" defaultMemberUniqueName="[FactSagspost].[DW_EK_Date_SagsPostSamlet].[All]" allUniqueName="[FactSagspost].[DW_EK_Date_SagsPostSamlet].[All]" dimensionUniqueName="[FactSagspost]" displayFolder="zAndreBeregninger" count="0" unbalanced="0" hidden="1"/>
    <cacheHierarchy uniqueName="[FactSagspost].[DW_EK_Date_TransaktionsDato]" caption="DW_EK_Date_TransaktionsDato" attribute="1" defaultMemberUniqueName="[FactSagspost].[DW_EK_Date_TransaktionsDato].[All]" allUniqueName="[FactSagspost].[DW_EK_Date_TransaktionsDato].[All]" dimensionUniqueName="[FactSagspost]" displayFolder="zAndreBeregninger" count="0" unbalanced="0" hidden="1"/>
    <cacheHierarchy uniqueName="[FactSagspost].[DW_EK_DebitorV2]" caption="DW_EK_DebitorV2" attribute="1" defaultMemberUniqueName="[FactSagspost].[DW_EK_DebitorV2].[All]" allUniqueName="[FactSagspost].[DW_EK_DebitorV2].[All]" dimensionUniqueName="[FactSagspost]" displayFolder="zAndreBeregninger" count="0" unbalanced="0" hidden="1"/>
    <cacheHierarchy uniqueName="[FactSagspost].[DW_EK_DelRegnskabV2]" caption="DW_EK_DelRegnskabV2" attribute="1" defaultMemberUniqueName="[FactSagspost].[DW_EK_DelRegnskabV2].[All]" allUniqueName="[FactSagspost].[DW_EK_DelRegnskabV2].[All]" dimensionUniqueName="[FactSagspost]" displayFolder="zAndreBeregninger" count="0" unbalanced="0" hidden="1"/>
    <cacheHierarchy uniqueName="[FactSagspost].[DW_EK_DelRegnskabV2_Aktivitet]" caption="DW_EK_DelRegnskabV2_Aktivitet" attribute="1" defaultMemberUniqueName="[FactSagspost].[DW_EK_DelRegnskabV2_Aktivitet].[All]" allUniqueName="[FactSagspost].[DW_EK_DelRegnskabV2_Aktivitet].[All]" dimensionUniqueName="[FactSagspost]" displayFolder="zAndreBeregninger" count="0" unbalanced="0" hidden="1"/>
    <cacheHierarchy uniqueName="[FactSagspost].[DW_EK_DelRegnskabV2_Projekt]" caption="DW_EK_DelRegnskabV2_Projekt" attribute="1" defaultMemberUniqueName="[FactSagspost].[DW_EK_DelRegnskabV2_Projekt].[All]" allUniqueName="[FactSagspost].[DW_EK_DelRegnskabV2_Projekt].[All]" dimensionUniqueName="[FactSagspost]" displayFolder="zAndreBeregninger" count="0" unbalanced="0" hidden="1"/>
    <cacheHierarchy uniqueName="[FactSagspost].[DW_EK_Fordelingstype]" caption="DW_EK_Fordelingstype" attribute="1" defaultMemberUniqueName="[FactSagspost].[DW_EK_Fordelingstype].[All]" allUniqueName="[FactSagspost].[DW_EK_Fordelingstype].[All]" dimensionUniqueName="[FactSagspost]" displayFolder="zAndreBeregninger" count="0" unbalanced="0" hidden="1"/>
    <cacheHierarchy uniqueName="[FactSagspost].[DW_EK_Formaal]" caption="DW_EK_Formaal" attribute="1" defaultMemberUniqueName="[FactSagspost].[DW_EK_Formaal].[All]" allUniqueName="[FactSagspost].[DW_EK_Formaal].[All]" dimensionUniqueName="[FactSagspost]" displayFolder="zAndreBeregninger" count="0" unbalanced="0" hidden="1"/>
    <cacheHierarchy uniqueName="[FactSagspost].[DW_EK_Formaal_Aktivitet]" caption="DW_EK_Formaal_Aktivitet" attribute="1" defaultMemberUniqueName="[FactSagspost].[DW_EK_Formaal_Aktivitet].[All]" allUniqueName="[FactSagspost].[DW_EK_Formaal_Aktivitet].[All]" dimensionUniqueName="[FactSagspost]" displayFolder="zAndreBeregninger" count="0" unbalanced="0" hidden="1"/>
    <cacheHierarchy uniqueName="[FactSagspost].[DW_EK_Formaal_Projekt]" caption="DW_EK_Formaal_Projekt" attribute="1" defaultMemberUniqueName="[FactSagspost].[DW_EK_Formaal_Projekt].[All]" allUniqueName="[FactSagspost].[DW_EK_Formaal_Projekt].[All]" dimensionUniqueName="[FactSagspost]" displayFolder="zAndreBeregninger" count="0" unbalanced="0" hidden="1"/>
    <cacheHierarchy uniqueName="[FactSagspost].[DW_EK_IndtaegtsfordelingV2]" caption="DW_EK_IndtaegtsfordelingV2" attribute="1" defaultMemberUniqueName="[FactSagspost].[DW_EK_IndtaegtsfordelingV2].[All]" allUniqueName="[FactSagspost].[DW_EK_IndtaegtsfordelingV2].[All]" dimensionUniqueName="[FactSagspost]" displayFolder="zAndreBeregninger" count="0" unbalanced="0" hidden="1"/>
    <cacheHierarchy uniqueName="[FactSagspost].[DW_EK_Omkostningspulje]" caption="DW_EK_Omkostningspulje" attribute="1" defaultMemberUniqueName="[FactSagspost].[DW_EK_Omkostningspulje].[All]" allUniqueName="[FactSagspost].[DW_EK_Omkostningspulje].[All]" dimensionUniqueName="[FactSagspost]" displayFolder="zAndreBeregninger" count="0" unbalanced="0" hidden="1"/>
    <cacheHierarchy uniqueName="[FactSagspost].[DW_EK_ProjektAktivitetV2]" caption="DW_EK_ProjektAktivitetV2" attribute="1" defaultMemberUniqueName="[FactSagspost].[DW_EK_ProjektAktivitetV2].[All]" allUniqueName="[FactSagspost].[DW_EK_ProjektAktivitetV2].[All]" dimensionUniqueName="[FactSagspost]" displayFolder="zAndreBeregninger" count="0" unbalanced="0" hidden="1"/>
    <cacheHierarchy uniqueName="[FactSagspost].[DW_EK_ProjektRessourceV2]" caption="DW_EK_ProjektRessourceV2" attribute="1" defaultMemberUniqueName="[FactSagspost].[DW_EK_ProjektRessourceV2].[All]" allUniqueName="[FactSagspost].[DW_EK_ProjektRessourceV2].[All]" dimensionUniqueName="[FactSagspost]" displayFolder="zAndreBeregninger" count="0" unbalanced="0" hidden="1"/>
    <cacheHierarchy uniqueName="[FactSagspost].[DW_EK_ProjektRessourceV2_ProjektAdministrator]" caption="DW_EK_ProjektRessourceV2_ProjektAdministrator" attribute="1" defaultMemberUniqueName="[FactSagspost].[DW_EK_ProjektRessourceV2_ProjektAdministrator].[All]" allUniqueName="[FactSagspost].[DW_EK_ProjektRessourceV2_ProjektAdministrator].[All]" dimensionUniqueName="[FactSagspost]" displayFolder="zAndreBeregninger" count="0" unbalanced="0" hidden="1"/>
    <cacheHierarchy uniqueName="[FactSagspost].[DW_EK_ProjektRessourceV2_ProjektAndenRolle]" caption="DW_EK_ProjektRessourceV2_ProjektAndenRolle" attribute="1" defaultMemberUniqueName="[FactSagspost].[DW_EK_ProjektRessourceV2_ProjektAndenRolle].[All]" allUniqueName="[FactSagspost].[DW_EK_ProjektRessourceV2_ProjektAndenRolle].[All]" dimensionUniqueName="[FactSagspost]" displayFolder="zAndreBeregninger" count="0" unbalanced="0" hidden="1"/>
    <cacheHierarchy uniqueName="[FactSagspost].[DW_EK_ProjektRessourceV2_ProjektAnsvarlig]" caption="DW_EK_ProjektRessourceV2_ProjektAnsvarlig" attribute="1" defaultMemberUniqueName="[FactSagspost].[DW_EK_ProjektRessourceV2_ProjektAnsvarlig].[All]" allUniqueName="[FactSagspost].[DW_EK_ProjektRessourceV2_ProjektAnsvarlig].[All]" dimensionUniqueName="[FactSagspost]" displayFolder="zAndreBeregninger" count="0" unbalanced="0" hidden="1"/>
    <cacheHierarchy uniqueName="[FactSagspost].[DW_EK_ProjektRessourceV2_ProjektBevillingsHaver]" caption="DW_EK_ProjektRessourceV2_ProjektBevillingsHaver" attribute="1" defaultMemberUniqueName="[FactSagspost].[DW_EK_ProjektRessourceV2_ProjektBevillingsHaver].[All]" allUniqueName="[FactSagspost].[DW_EK_ProjektRessourceV2_ProjektBevillingsHaver].[All]" dimensionUniqueName="[FactSagspost]" displayFolder="zAndreBeregninger" count="0" unbalanced="0" hidden="1"/>
    <cacheHierarchy uniqueName="[FactSagspost].[DW_EK_ProjektRessourceV2_ProjektGruppeleder]" caption="DW_EK_ProjektRessourceV2_ProjektGruppeleder" attribute="1" defaultMemberUniqueName="[FactSagspost].[DW_EK_ProjektRessourceV2_ProjektGruppeleder].[All]" allUniqueName="[FactSagspost].[DW_EK_ProjektRessourceV2_ProjektGruppeleder].[All]" dimensionUniqueName="[FactSagspost]" displayFolder="zAndreBeregninger" count="0" unbalanced="0" hidden="1"/>
    <cacheHierarchy uniqueName="[FactSagspost].[DW_EK_ProjektRessourceV2_ProjektLeder]" caption="DW_EK_ProjektRessourceV2_ProjektLeder" attribute="1" defaultMemberUniqueName="[FactSagspost].[DW_EK_ProjektRessourceV2_ProjektLeder].[All]" allUniqueName="[FactSagspost].[DW_EK_ProjektRessourceV2_ProjektLeder].[All]" dimensionUniqueName="[FactSagspost]" displayFolder="zAndreBeregninger" count="0" unbalanced="0" hidden="1"/>
    <cacheHierarchy uniqueName="[FactSagspost].[DW_EK_ProjektRessourceV3]" caption="DW_EK_ProjektRessourceV3" attribute="1" defaultMemberUniqueName="[FactSagspost].[DW_EK_ProjektRessourceV3].[All]" allUniqueName="[FactSagspost].[DW_EK_ProjektRessourceV3].[All]" dimensionUniqueName="[FactSagspost]" displayFolder="zAndreBeregninger" count="0" unbalanced="0" hidden="1"/>
    <cacheHierarchy uniqueName="[FactSagspost].[DW_EK_ProjektV2]" caption="DW_EK_ProjektV2" attribute="1" defaultMemberUniqueName="[FactSagspost].[DW_EK_ProjektV2].[All]" allUniqueName="[FactSagspost].[DW_EK_ProjektV2].[All]" dimensionUniqueName="[FactSagspost]" displayFolder="zAndreBeregninger" count="0" unbalanced="0" hidden="1"/>
    <cacheHierarchy uniqueName="[FactSagspost].[DW_EK_SagsPostDegenerateV2]" caption="DW_EK_SagsPostDegenerateV2" attribute="1" defaultMemberUniqueName="[FactSagspost].[DW_EK_SagsPostDegenerateV2].[All]" allUniqueName="[FactSagspost].[DW_EK_SagsPostDegenerateV2].[All]" dimensionUniqueName="[FactSagspost]" displayFolder="zAndreBeregninger" count="0" unbalanced="0" hidden="1"/>
    <cacheHierarchy uniqueName="[FactSagspost].[DW_EK_SagspostFilterBridgeCalc]" caption="DW_EK_SagspostFilterBridgeCalc" attribute="1" defaultMemberUniqueName="[FactSagspost].[DW_EK_SagspostFilterBridgeCalc].[All]" allUniqueName="[FactSagspost].[DW_EK_SagspostFilterBridgeCalc].[All]" dimensionUniqueName="[FactSagspost]" displayFolder="zAndreBeregninger" count="0" unbalanced="0" hidden="1"/>
    <cacheHierarchy uniqueName="[FactSagspost].[DW_EK_SagspostHierarkiBridgeCalc]" caption="DW_EK_SagspostHierarkiBridgeCalc" attribute="1" defaultMemberUniqueName="[FactSagspost].[DW_EK_SagspostHierarkiBridgeCalc].[All]" allUniqueName="[FactSagspost].[DW_EK_SagspostHierarkiBridgeCalc].[All]" dimensionUniqueName="[FactSagspost]" displayFolder="zAndreBeregninger" count="0" unbalanced="0" hidden="1"/>
    <cacheHierarchy uniqueName="[FactSagspost].[DW_EK_SagsPostJunkV2]" caption="DW_EK_SagsPostJunkV2" attribute="1" defaultMemberUniqueName="[FactSagspost].[DW_EK_SagsPostJunkV2].[All]" allUniqueName="[FactSagspost].[DW_EK_SagsPostJunkV2].[All]" dimensionUniqueName="[FactSagspost]" displayFolder="zAndreBeregninger" count="0" unbalanced="0" hidden="1"/>
    <cacheHierarchy uniqueName="[FactSagspost].[DW_EK_StedV2]" caption="DW_EK_StedV2" attribute="1" defaultMemberUniqueName="[FactSagspost].[DW_EK_StedV2].[All]" allUniqueName="[FactSagspost].[DW_EK_StedV2].[All]" dimensionUniqueName="[FactSagspost]" displayFolder="zAndreBeregninger" count="0" unbalanced="0" hidden="1"/>
    <cacheHierarchy uniqueName="[FactSagspost].[DW_EK_StedV2_Mapped]" caption="DW_EK_StedV2_Mapped" attribute="1" defaultMemberUniqueName="[FactSagspost].[DW_EK_StedV2_Mapped].[All]" allUniqueName="[FactSagspost].[DW_EK_StedV2_Mapped].[All]" dimensionUniqueName="[FactSagspost]" displayFolder="zAndreBeregninger" count="0" unbalanced="0" hidden="1"/>
    <cacheHierarchy uniqueName="[FactSagspost].[DW_EK_StedV2_MappedProjekt]" caption="DW_EK_StedV2_MappedProjekt" attribute="1" defaultMemberUniqueName="[FactSagspost].[DW_EK_StedV2_MappedProjekt].[All]" allUniqueName="[FactSagspost].[DW_EK_StedV2_MappedProjekt].[All]" dimensionUniqueName="[FactSagspost]" displayFolder="zAndreBeregninger" count="0" unbalanced="0" hidden="1"/>
    <cacheHierarchy uniqueName="[FactSagspost].[DW_EK_StedV2_Projekt]" caption="DW_EK_StedV2_Projekt" attribute="1" defaultMemberUniqueName="[FactSagspost].[DW_EK_StedV2_Projekt].[All]" allUniqueName="[FactSagspost].[DW_EK_StedV2_Projekt].[All]" dimensionUniqueName="[FactSagspost]" displayFolder="zAndreBeregninger" count="0" unbalanced="0" hidden="1"/>
    <cacheHierarchy uniqueName="[FactSagspost].[DW_EK_StillingstypeV4]" caption="DW_EK_StillingstypeV4" attribute="1" defaultMemberUniqueName="[FactSagspost].[DW_EK_StillingstypeV4].[All]" allUniqueName="[FactSagspost].[DW_EK_StillingstypeV4].[All]" dimensionUniqueName="[FactSagspost]" displayFolder="zAndreBeregninger" count="0" unbalanced="0" hidden="1"/>
    <cacheHierarchy uniqueName="[FactSagspost].[DW_ID_SagsPostSamlet]" caption="DW_ID_SagsPostSamlet" attribute="1" defaultMemberUniqueName="[FactSagspost].[DW_ID_SagsPostSamlet].[All]" allUniqueName="[FactSagspost].[DW_ID_SagsPostSamlet].[All]" dimensionUniqueName="[FactSagspost]" displayFolder="zAndreBeregninger" count="0" unbalanced="0" hidden="1"/>
    <cacheHierarchy uniqueName="[FactSagspost].[ID_LogJobLoad_Insert]" caption="ID_LogJobLoad_Insert" attribute="1" defaultMemberUniqueName="[FactSagspost].[ID_LogJobLoad_Insert].[All]" allUniqueName="[FactSagspost].[ID_LogJobLoad_Insert].[All]" dimensionUniqueName="[FactSagspost]" displayFolder="zAndreBeregninger" count="0" unbalanced="0" hidden="1"/>
    <cacheHierarchy uniqueName="[FactSagspost].[ID_LogJobLoad_Update]" caption="ID_LogJobLoad_Update" attribute="1" defaultMemberUniqueName="[FactSagspost].[ID_LogJobLoad_Update].[All]" allUniqueName="[FactSagspost].[ID_LogJobLoad_Update].[All]" dimensionUniqueName="[FactSagspost]" displayFolder="zAndreBeregninger" count="0" unbalanced="0" hidden="1"/>
    <cacheHierarchy uniqueName="[FactSagspost].[KostBeloeb]" caption="KostBeloeb" attribute="1" defaultMemberUniqueName="[FactSagspost].[KostBeloeb].[All]" allUniqueName="[FactSagspost].[KostBeloeb].[All]" dimensionUniqueName="[FactSagspost]" displayFolder="zAndreBeregninger" count="0" unbalanced="0" hidden="1"/>
    <cacheHierarchy uniqueName="[FactSagspost].[KostPris]" caption="KostPris" attribute="1" defaultMemberUniqueName="[FactSagspost].[KostPris].[All]" allUniqueName="[FactSagspost].[KostPris].[All]" dimensionUniqueName="[FactSagspost]" displayFolder="zAndreBeregninger" count="0" unbalanced="0" hidden="1"/>
    <cacheHierarchy uniqueName="[FactSagspost].[LinjeBeloeb]" caption="LinjeBeloeb" attribute="1" defaultMemberUniqueName="[FactSagspost].[LinjeBeloeb].[All]" allUniqueName="[FactSagspost].[LinjeBeloeb].[All]" dimensionUniqueName="[FactSagspost]" displayFolder="zAndreBeregninger" count="0" unbalanced="0" hidden="1"/>
    <cacheHierarchy uniqueName="[FactSagspost].[SalgsBeloeb]" caption="SalgsBeloeb" attribute="1" defaultMemberUniqueName="[FactSagspost].[SalgsBeloeb].[All]" allUniqueName="[FactSagspost].[SalgsBeloeb].[All]" dimensionUniqueName="[FactSagspost]" displayFolder="zAndreBeregninger" count="0" unbalanced="0" hidden="1"/>
    <cacheHierarchy uniqueName="[FactSagspost].[SalgsPris]" caption="SalgsPris" attribute="1" defaultMemberUniqueName="[FactSagspost].[SalgsPris].[All]" allUniqueName="[FactSagspost].[SalgsPris].[All]" dimensionUniqueName="[FactSagspost]" displayFolder="zAndreBeregninger" count="0" unbalanced="0" hidden="1"/>
    <cacheHierarchy uniqueName="[FactSagspost].[Timer]" caption="Timer" attribute="1" defaultMemberUniqueName="[FactSagspost].[Timer].[All]" allUniqueName="[FactSagspost].[Timer].[All]" dimensionUniqueName="[FactSagspost]" displayFolder="zAndreBeregninger" count="0" unbalanced="0" hidden="1"/>
    <cacheHierarchy uniqueName="[FactSagspost].[TransaktionsDato]" caption="TransaktionsDato" attribute="1" defaultMemberUniqueName="[FactSagspost].[TransaktionsDato].[All]" allUniqueName="[FactSagspost].[TransaktionsDato].[All]" dimensionUniqueName="[FactSagspost]" displayFolder="zAndreBeregninger" count="0" unbalanced="0" hidden="1"/>
    <cacheHierarchy uniqueName="[FactSagsPostFilterBridge].[DW_CL_DimSagsPostFilterCalc]" caption="DW_CL_DimSagsPostFilterCalc" attribute="1" defaultMemberUniqueName="[FactSagsPostFilterBridge].[DW_CL_DimSagsPostFilterCalc].[All]" allUniqueName="[FactSagsPostFilterBridge].[DW_CL_DimSagsPostFilterCalc].[All]" dimensionUniqueName="[FactSagsPostFilterBridge]" displayFolder="" count="0" unbalanced="0" hidden="1"/>
    <cacheHierarchy uniqueName="[FactSagsPostFilterBridge].[DW_EK_ArtsKontoV2]" caption="DW_EK_ArtsKontoV2" attribute="1" defaultMemberUniqueName="[FactSagsPostFilterBridge].[DW_EK_ArtsKontoV2].[All]" allUniqueName="[FactSagsPostFilterBridge].[DW_EK_ArtsKontoV2].[All]" dimensionUniqueName="[FactSagsPostFilterBridge]" displayFolder="" count="0" unbalanced="0" hidden="1"/>
    <cacheHierarchy uniqueName="[FactSagsPostFilterBridge].[DW_EK_Date_SagsPostFilterBridge]" caption="DW_EK_Date_SagsPostFilterBridge" attribute="1" defaultMemberUniqueName="[FactSagsPostFilterBridge].[DW_EK_Date_SagsPostFilterBridge].[All]" allUniqueName="[FactSagsPostFilterBridge].[DW_EK_Date_SagsPostFilterBridge].[All]" dimensionUniqueName="[FactSagsPostFilterBridge]" displayFolder="" count="0" unbalanced="0" hidden="1"/>
    <cacheHierarchy uniqueName="[FactSagsPostFilterBridge].[DW_EK_DelRegnskabV2]" caption="DW_EK_DelRegnskabV2" attribute="1" defaultMemberUniqueName="[FactSagsPostFilterBridge].[DW_EK_DelRegnskabV2].[All]" allUniqueName="[FactSagsPostFilterBridge].[DW_EK_DelRegnskabV2].[All]" dimensionUniqueName="[FactSagsPostFilterBridge]" displayFolder="" count="0" unbalanced="0" hidden="1"/>
    <cacheHierarchy uniqueName="[FactSagsPostFilterBridge].[DW_EK_DelRegnskabV2_Aktivitet]" caption="DW_EK_DelRegnskabV2_Aktivitet" attribute="1" defaultMemberUniqueName="[FactSagsPostFilterBridge].[DW_EK_DelRegnskabV2_Aktivitet].[All]" allUniqueName="[FactSagsPostFilterBridge].[DW_EK_DelRegnskabV2_Aktivitet].[All]" dimensionUniqueName="[FactSagsPostFilterBridge]" displayFolder="" count="0" unbalanced="0" hidden="1"/>
    <cacheHierarchy uniqueName="[FactSagsPostFilterBridge].[DW_EK_DelRegnskabV2_Projekt]" caption="DW_EK_DelRegnskabV2_Projekt" attribute="1" defaultMemberUniqueName="[FactSagsPostFilterBridge].[DW_EK_DelRegnskabV2_Projekt].[All]" allUniqueName="[FactSagsPostFilterBridge].[DW_EK_DelRegnskabV2_Projekt].[All]" dimensionUniqueName="[FactSagsPostFilterBridge]" displayFolder="" count="0" unbalanced="0" hidden="1"/>
    <cacheHierarchy uniqueName="[FactSagsPostFilterBridge].[DW_EK_SagsPostFilter]" caption="DW_EK_SagsPostFilter" attribute="1" defaultMemberUniqueName="[FactSagsPostFilterBridge].[DW_EK_SagsPostFilter].[All]" allUniqueName="[FactSagsPostFilterBridge].[DW_EK_SagsPostFilter].[All]" dimensionUniqueName="[FactSagsPostFilterBridge]" displayFolder="" count="0" unbalanced="0" hidden="1"/>
    <cacheHierarchy uniqueName="[FactSagsPostFilterBridge].[DW_EK_SagsPostJunkV2]" caption="DW_EK_SagsPostJunkV2" attribute="1" defaultMemberUniqueName="[FactSagsPostFilterBridge].[DW_EK_SagsPostJunkV2].[All]" allUniqueName="[FactSagsPostFilterBridge].[DW_EK_SagsPostJunkV2].[All]" dimensionUniqueName="[FactSagsPostFilterBridge]" displayFolder="" count="0" unbalanced="0" hidden="1"/>
    <cacheHierarchy uniqueName="[FactSagsPostFilterBridge].[DW_ID_SagsPostFilterBridge]" caption="DW_ID_SagsPostFilterBridge" attribute="1" defaultMemberUniqueName="[FactSagsPostFilterBridge].[DW_ID_SagsPostFilterBridge].[All]" allUniqueName="[FactSagsPostFilterBridge].[DW_ID_SagsPostFilterBridge].[All]" dimensionUniqueName="[FactSagsPostFilterBridge]" displayFolder="" count="0" unbalanced="0" hidden="1"/>
    <cacheHierarchy uniqueName="[FactSagsPostFilterBridge].[FilterNavn]" caption="FilterNavn" attribute="1" defaultMemberUniqueName="[FactSagsPostFilterBridge].[FilterNavn].[All]" allUniqueName="[FactSagsPostFilterBridge].[FilterNavn].[All]" dimensionUniqueName="[FactSagsPostFilterBridge]" displayFolder="" count="0" unbalanced="0" hidden="1"/>
    <cacheHierarchy uniqueName="[FactSagsPostFilterBridge].[ID_LogJobLoad_Insert]" caption="ID_LogJobLoad_Insert" attribute="1" defaultMemberUniqueName="[FactSagsPostFilterBridge].[ID_LogJobLoad_Insert].[All]" allUniqueName="[FactSagsPostFilterBridge].[ID_LogJobLoad_Insert].[All]" dimensionUniqueName="[FactSagsPostFilterBridge]" displayFolder="" count="0" unbalanced="0" hidden="1"/>
    <cacheHierarchy uniqueName="[FactSagsPostFilterBridge].[ID_LogJobLoad_Update]" caption="ID_LogJobLoad_Update" attribute="1" defaultMemberUniqueName="[FactSagsPostFilterBridge].[ID_LogJobLoad_Update].[All]" allUniqueName="[FactSagsPostFilterBridge].[ID_LogJobLoad_Update].[All]" dimensionUniqueName="[FactSagsPostFilterBridge]" displayFolder="" count="0" unbalanced="0" hidden="1"/>
    <cacheHierarchy uniqueName="[FactSagsPostHierarkiBridge].[DW_EK_ArtsKontoV2]" caption="DW_EK_ArtsKontoV2" attribute="1" defaultMemberUniqueName="[FactSagsPostHierarkiBridge].[DW_EK_ArtsKontoV2].[All]" allUniqueName="[FactSagsPostHierarkiBridge].[DW_EK_ArtsKontoV2].[All]" dimensionUniqueName="[FactSagsPostHierarkiBridge]" displayFolder="" count="0" unbalanced="0" hidden="1"/>
    <cacheHierarchy uniqueName="[FactSagsPostHierarkiBridge].[DW_EK_Date_SagsPostHierarkiBridge]" caption="DW_EK_Date_SagsPostHierarkiBridge" attribute="1" defaultMemberUniqueName="[FactSagsPostHierarkiBridge].[DW_EK_Date_SagsPostHierarkiBridge].[All]" allUniqueName="[FactSagsPostHierarkiBridge].[DW_EK_Date_SagsPostHierarkiBridge].[All]" dimensionUniqueName="[FactSagsPostHierarkiBridge]" displayFolder="" count="0" unbalanced="0" hidden="1"/>
    <cacheHierarchy uniqueName="[FactSagsPostHierarkiBridge].[DW_EK_SagsPostHierarki]" caption="DW_EK_SagsPostHierarki" attribute="1" defaultMemberUniqueName="[FactSagsPostHierarkiBridge].[DW_EK_SagsPostHierarki].[All]" allUniqueName="[FactSagsPostHierarkiBridge].[DW_EK_SagsPostHierarki].[All]" dimensionUniqueName="[FactSagsPostHierarkiBridge]" displayFolder="" count="0" unbalanced="0" hidden="1"/>
    <cacheHierarchy uniqueName="[FactSagsPostHierarkiBridge].[DW_EK_SagspostHierarkiBridgeCalc]" caption="DW_EK_SagspostHierarkiBridgeCalc" attribute="1" defaultMemberUniqueName="[FactSagsPostHierarkiBridge].[DW_EK_SagspostHierarkiBridgeCalc].[All]" allUniqueName="[FactSagsPostHierarkiBridge].[DW_EK_SagspostHierarkiBridgeCalc].[All]" dimensionUniqueName="[FactSagsPostHierarkiBridge]" displayFolder="" count="0" unbalanced="0" hidden="1"/>
    <cacheHierarchy uniqueName="[FactSagsPostHierarkiBridge].[DW_EK_StillingstypeV4]" caption="DW_EK_StillingstypeV4" attribute="1" defaultMemberUniqueName="[FactSagsPostHierarkiBridge].[DW_EK_StillingstypeV4].[All]" allUniqueName="[FactSagsPostHierarkiBridge].[DW_EK_StillingstypeV4].[All]" dimensionUniqueName="[FactSagsPostHierarkiBridge]" displayFolder="" count="0" unbalanced="0" hidden="1"/>
    <cacheHierarchy uniqueName="[FactSagsPostHierarkiBridge].[DW_ID_SagsPostHierarkiBridge]" caption="DW_ID_SagsPostHierarkiBridge" attribute="1" defaultMemberUniqueName="[FactSagsPostHierarkiBridge].[DW_ID_SagsPostHierarkiBridge].[All]" allUniqueName="[FactSagsPostHierarkiBridge].[DW_ID_SagsPostHierarkiBridge].[All]" dimensionUniqueName="[FactSagsPostHierarkiBridge]" displayFolder="" count="0" unbalanced="0" hidden="1"/>
    <cacheHierarchy uniqueName="[FactSagsPostHierarkiBridge].[HierarkiNavn]" caption="HierarkiNavn" attribute="1" defaultMemberUniqueName="[FactSagsPostHierarkiBridge].[HierarkiNavn].[All]" allUniqueName="[FactSagsPostHierarkiBridge].[HierarkiNavn].[All]" dimensionUniqueName="[FactSagsPostHierarkiBridge]" displayFolder="" count="0" unbalanced="0" hidden="1"/>
    <cacheHierarchy uniqueName="[FactSagsPostHierarkiBridge].[ID_LogJobLoad_Insert]" caption="ID_LogJobLoad_Insert" attribute="1" defaultMemberUniqueName="[FactSagsPostHierarkiBridge].[ID_LogJobLoad_Insert].[All]" allUniqueName="[FactSagsPostHierarkiBridge].[ID_LogJobLoad_Insert].[All]" dimensionUniqueName="[FactSagsPostHierarkiBridge]" displayFolder="" count="0" unbalanced="0" hidden="1"/>
    <cacheHierarchy uniqueName="[FactSagsPostHierarkiBridge].[ID_LogJobLoad_Update]" caption="ID_LogJobLoad_Update" attribute="1" defaultMemberUniqueName="[FactSagsPostHierarkiBridge].[ID_LogJobLoad_Update].[All]" allUniqueName="[FactSagsPostHierarkiBridge].[ID_LogJobLoad_Update].[All]" dimensionUniqueName="[FactSagsPostHierarkiBridge]" displayFolder="" count="0" unbalanced="0" hidden="1"/>
    <cacheHierarchy uniqueName="[FactStedRolle].[AUID]" caption="AUID" attribute="1" defaultMemberUniqueName="[FactStedRolle].[AUID].[All]" allUniqueName="[FactStedRolle].[AUID].[All]" dimensionUniqueName="[FactStedRolle]" displayFolder="" count="0" unbalanced="0" hidden="1"/>
    <cacheHierarchy uniqueName="[FactStedRolle].[DW_EK_ADUser]" caption="DW_EK_ADUser" attribute="1" defaultMemberUniqueName="[FactStedRolle].[DW_EK_ADUser].[All]" allUniqueName="[FactStedRolle].[DW_EK_ADUser].[All]" dimensionUniqueName="[FactStedRolle]" displayFolder="" count="0" unbalanced="0" hidden="1"/>
    <cacheHierarchy uniqueName="[FactStedRolle].[DW_EK_Date_StedRolle]" caption="DW_EK_Date_StedRolle" attribute="1" defaultMemberUniqueName="[FactStedRolle].[DW_EK_Date_StedRolle].[All]" allUniqueName="[FactStedRolle].[DW_EK_Date_StedRolle].[All]" dimensionUniqueName="[FactStedRolle]" displayFolder="" count="0" unbalanced="0" hidden="1"/>
    <cacheHierarchy uniqueName="[FactStedRolle].[DW_EK_StedV2]" caption="DW_EK_StedV2" attribute="1" defaultMemberUniqueName="[FactStedRolle].[DW_EK_StedV2].[All]" allUniqueName="[FactStedRolle].[DW_EK_StedV2].[All]" dimensionUniqueName="[FactStedRolle]" displayFolder="" count="0" unbalanced="0" hidden="1"/>
    <cacheHierarchy uniqueName="[FactStedRolle].[DW_ID_StedRolle]" caption="DW_ID_StedRolle" attribute="1" keyAttribute="1" defaultMemberUniqueName="[FactStedRolle].[DW_ID_StedRolle].[All]" allUniqueName="[FactStedRolle].[DW_ID_StedRolle].[All]" dimensionUniqueName="[FactStedRolle]" displayFolder="" count="0" unbalanced="0" hidden="1"/>
    <cacheHierarchy uniqueName="[FactStedRolle].[ID_LogJobLoad_Insert]" caption="ID_LogJobLoad_Insert" attribute="1" defaultMemberUniqueName="[FactStedRolle].[ID_LogJobLoad_Insert].[All]" allUniqueName="[FactStedRolle].[ID_LogJobLoad_Insert].[All]" dimensionUniqueName="[FactStedRolle]" displayFolder="" count="0" unbalanced="0" hidden="1"/>
    <cacheHierarchy uniqueName="[FactStedRolle].[ID_LogJobLoad_Update]" caption="ID_LogJobLoad_Update" attribute="1" defaultMemberUniqueName="[FactStedRolle].[ID_LogJobLoad_Update].[All]" allUniqueName="[FactStedRolle].[ID_LogJobLoad_Update].[All]" dimensionUniqueName="[FactStedRolle]" displayFolder="" count="0" unbalanced="0" hidden="1"/>
    <cacheHierarchy uniqueName="[FactStedRolle].[UserPrincipalName]" caption="UserPrincipalName" attribute="1" defaultMemberUniqueName="[FactStedRolle].[UserPrincipalName].[All]" allUniqueName="[FactStedRolle].[UserPrincipalName].[All]" dimensionUniqueName="[FactStedRolle]" displayFolder="" count="0" unbalanced="0" hidden="1"/>
    <cacheHierarchy uniqueName="[FactTidshaandtering].[Arbejdstid]" caption="Arbejdstid" attribute="1" defaultMemberUniqueName="[FactTidshaandtering].[Arbejdstid].[All]" allUniqueName="[FactTidshaandtering].[Arbejdstid].[All]" dimensionUniqueName="[FactTidshaandtering]" displayFolder="" count="0" unbalanced="0" hidden="1"/>
    <cacheHierarchy uniqueName="[FactTidshaandtering].[BudgetDato]" caption="BudgetDato" attribute="1" defaultMemberUniqueName="[FactTidshaandtering].[BudgetDato].[All]" allUniqueName="[FactTidshaandtering].[BudgetDato].[All]" dimensionUniqueName="[FactTidshaandtering]" displayFolder="" count="0" unbalanced="0" hidden="1"/>
    <cacheHierarchy uniqueName="[FactTidshaandtering].[Budgettid]" caption="Budgettid" attribute="1" defaultMemberUniqueName="[FactTidshaandtering].[Budgettid].[All]" allUniqueName="[FactTidshaandtering].[Budgettid].[All]" dimensionUniqueName="[FactTidshaandtering]" displayFolder="" count="0" unbalanced="0" hidden="1"/>
    <cacheHierarchy uniqueName="[FactTidshaandtering].[DW_EK_Date_BudgetDato]" caption="DW_EK_Date_BudgetDato" attribute="1" defaultMemberUniqueName="[FactTidshaandtering].[DW_EK_Date_BudgetDato].[All]" allUniqueName="[FactTidshaandtering].[DW_EK_Date_BudgetDato].[All]" dimensionUniqueName="[FactTidshaandtering]" displayFolder="" count="0" unbalanced="0" hidden="1"/>
    <cacheHierarchy uniqueName="[FactTidshaandtering].[DW_EK_Date_Korrektionsdato]" caption="DW_EK_Date_Korrektionsdato" attribute="1" defaultMemberUniqueName="[FactTidshaandtering].[DW_EK_Date_Korrektionsdato].[All]" allUniqueName="[FactTidshaandtering].[DW_EK_Date_Korrektionsdato].[All]" dimensionUniqueName="[FactTidshaandtering]" displayFolder="" count="0" unbalanced="0" hidden="1"/>
    <cacheHierarchy uniqueName="[FactTidshaandtering].[DW_EK_Date_Omposteret]" caption="DW_EK_Date_Omposteret" attribute="1" defaultMemberUniqueName="[FactTidshaandtering].[DW_EK_Date_Omposteret].[All]" allUniqueName="[FactTidshaandtering].[DW_EK_Date_Omposteret].[All]" dimensionUniqueName="[FactTidshaandtering]" displayFolder="" count="0" unbalanced="0" hidden="1"/>
    <cacheHierarchy uniqueName="[FactTidshaandtering].[DW_EK_Date_PlanlaegningsDato]" caption="DW_EK_Date_PlanlaegningsDato" attribute="1" defaultMemberUniqueName="[FactTidshaandtering].[DW_EK_Date_PlanlaegningsDato].[All]" allUniqueName="[FactTidshaandtering].[DW_EK_Date_PlanlaegningsDato].[All]" dimensionUniqueName="[FactTidshaandtering]" displayFolder="" count="0" unbalanced="0" hidden="1"/>
    <cacheHierarchy uniqueName="[FactTidshaandtering].[DW_EK_Date_RealiseretDato]" caption="DW_EK_Date_RealiseretDato" attribute="1" defaultMemberUniqueName="[FactTidshaandtering].[DW_EK_Date_RealiseretDato].[All]" allUniqueName="[FactTidshaandtering].[DW_EK_Date_RealiseretDato].[All]" dimensionUniqueName="[FactTidshaandtering]" displayFolder="" count="0" unbalanced="0" hidden="1"/>
    <cacheHierarchy uniqueName="[FactTidshaandtering].[DW_EK_Date_TidshaandteringV2]" caption="DW_EK_Date_TidshaandteringV2" attribute="1" defaultMemberUniqueName="[FactTidshaandtering].[DW_EK_Date_TidshaandteringV2].[All]" allUniqueName="[FactTidshaandtering].[DW_EK_Date_TidshaandteringV2].[All]" dimensionUniqueName="[FactTidshaandtering]" displayFolder="" count="0" unbalanced="0" hidden="1"/>
    <cacheHierarchy uniqueName="[FactTidshaandtering].[DW_EK_DelRegnskabV2]" caption="DW_EK_DelRegnskabV2" attribute="1" defaultMemberUniqueName="[FactTidshaandtering].[DW_EK_DelRegnskabV2].[All]" allUniqueName="[FactTidshaandtering].[DW_EK_DelRegnskabV2].[All]" dimensionUniqueName="[FactTidshaandtering]" displayFolder="" count="0" unbalanced="0" hidden="1"/>
    <cacheHierarchy uniqueName="[FactTidshaandtering].[DW_EK_DelRegnskabV2_Aktivitet]" caption="DW_EK_DelRegnskabV2_Aktivitet" attribute="1" defaultMemberUniqueName="[FactTidshaandtering].[DW_EK_DelRegnskabV2_Aktivitet].[All]" allUniqueName="[FactTidshaandtering].[DW_EK_DelRegnskabV2_Aktivitet].[All]" dimensionUniqueName="[FactTidshaandtering]" displayFolder="" count="0" unbalanced="0" hidden="1"/>
    <cacheHierarchy uniqueName="[FactTidshaandtering].[DW_EK_DelRegnskabV2_Projekt]" caption="DW_EK_DelRegnskabV2_Projekt" attribute="1" defaultMemberUniqueName="[FactTidshaandtering].[DW_EK_DelRegnskabV2_Projekt].[All]" allUniqueName="[FactTidshaandtering].[DW_EK_DelRegnskabV2_Projekt].[All]" dimensionUniqueName="[FactTidshaandtering]" displayFolder="" count="0" unbalanced="0" hidden="1"/>
    <cacheHierarchy uniqueName="[FactTidshaandtering].[DW_EK_ProjektAktivitetV2]" caption="DW_EK_ProjektAktivitetV2" attribute="1" defaultMemberUniqueName="[FactTidshaandtering].[DW_EK_ProjektAktivitetV2].[All]" allUniqueName="[FactTidshaandtering].[DW_EK_ProjektAktivitetV2].[All]" dimensionUniqueName="[FactTidshaandtering]" displayFolder="" count="0" unbalanced="0" hidden="1"/>
    <cacheHierarchy uniqueName="[FactTidshaandtering].[DW_EK_ProjektRessourceV2]" caption="DW_EK_ProjektRessourceV2" attribute="1" defaultMemberUniqueName="[FactTidshaandtering].[DW_EK_ProjektRessourceV2].[All]" allUniqueName="[FactTidshaandtering].[DW_EK_ProjektRessourceV2].[All]" dimensionUniqueName="[FactTidshaandtering]" displayFolder="" count="0" unbalanced="0" hidden="1"/>
    <cacheHierarchy uniqueName="[FactTidshaandtering].[DW_EK_ProjektRessourceV2_ProjektAdministrator]" caption="DW_EK_ProjektRessourceV2_ProjektAdministrator" attribute="1" defaultMemberUniqueName="[FactTidshaandtering].[DW_EK_ProjektRessourceV2_ProjektAdministrator].[All]" allUniqueName="[FactTidshaandtering].[DW_EK_ProjektRessourceV2_ProjektAdministrator].[All]" dimensionUniqueName="[FactTidshaandtering]" displayFolder="" count="0" unbalanced="0" hidden="1"/>
    <cacheHierarchy uniqueName="[FactTidshaandtering].[DW_EK_ProjektRessourceV2_ProjektAndenRolle]" caption="DW_EK_ProjektRessourceV2_ProjektAndenRolle" attribute="1" defaultMemberUniqueName="[FactTidshaandtering].[DW_EK_ProjektRessourceV2_ProjektAndenRolle].[All]" allUniqueName="[FactTidshaandtering].[DW_EK_ProjektRessourceV2_ProjektAndenRolle].[All]" dimensionUniqueName="[FactTidshaandtering]" displayFolder="" count="0" unbalanced="0" hidden="1"/>
    <cacheHierarchy uniqueName="[FactTidshaandtering].[DW_EK_ProjektRessourceV2_ProjektAnsvarlig]" caption="DW_EK_ProjektRessourceV2_ProjektAnsvarlig" attribute="1" defaultMemberUniqueName="[FactTidshaandtering].[DW_EK_ProjektRessourceV2_ProjektAnsvarlig].[All]" allUniqueName="[FactTidshaandtering].[DW_EK_ProjektRessourceV2_ProjektAnsvarlig].[All]" dimensionUniqueName="[FactTidshaandtering]" displayFolder="" count="0" unbalanced="0" hidden="1"/>
    <cacheHierarchy uniqueName="[FactTidshaandtering].[DW_EK_ProjektRessourceV2_ProjektBevillingsHaver]" caption="DW_EK_ProjektRessourceV2_ProjektBevillingsHaver" attribute="1" defaultMemberUniqueName="[FactTidshaandtering].[DW_EK_ProjektRessourceV2_ProjektBevillingsHaver].[All]" allUniqueName="[FactTidshaandtering].[DW_EK_ProjektRessourceV2_ProjektBevillingsHaver].[All]" dimensionUniqueName="[FactTidshaandtering]" displayFolder="" count="0" unbalanced="0" hidden="1"/>
    <cacheHierarchy uniqueName="[FactTidshaandtering].[DW_EK_ProjektRessourceV2_ProjektGruppeLeder]" caption="DW_EK_ProjektRessourceV2_ProjektGruppeLeder" attribute="1" defaultMemberUniqueName="[FactTidshaandtering].[DW_EK_ProjektRessourceV2_ProjektGruppeLeder].[All]" allUniqueName="[FactTidshaandtering].[DW_EK_ProjektRessourceV2_ProjektGruppeLeder].[All]" dimensionUniqueName="[FactTidshaandtering]" displayFolder="" count="0" unbalanced="0" hidden="1"/>
    <cacheHierarchy uniqueName="[FactTidshaandtering].[DW_EK_ProjektRessourceV2_ProjektLeder]" caption="DW_EK_ProjektRessourceV2_ProjektLeder" attribute="1" defaultMemberUniqueName="[FactTidshaandtering].[DW_EK_ProjektRessourceV2_ProjektLeder].[All]" allUniqueName="[FactTidshaandtering].[DW_EK_ProjektRessourceV2_ProjektLeder].[All]" dimensionUniqueName="[FactTidshaandtering]" displayFolder="" count="0" unbalanced="0" hidden="1"/>
    <cacheHierarchy uniqueName="[FactTidshaandtering].[DW_EK_ProjektRessourceV3]" caption="DW_EK_ProjektRessourceV3" attribute="1" defaultMemberUniqueName="[FactTidshaandtering].[DW_EK_ProjektRessourceV3].[All]" allUniqueName="[FactTidshaandtering].[DW_EK_ProjektRessourceV3].[All]" dimensionUniqueName="[FactTidshaandtering]" displayFolder="" count="0" unbalanced="0" hidden="1"/>
    <cacheHierarchy uniqueName="[FactTidshaandtering].[DW_EK_ProjektV2]" caption="DW_EK_ProjektV2" attribute="1" defaultMemberUniqueName="[FactTidshaandtering].[DW_EK_ProjektV2].[All]" allUniqueName="[FactTidshaandtering].[DW_EK_ProjektV2].[All]" dimensionUniqueName="[FactTidshaandtering]" displayFolder="" count="0" unbalanced="0" hidden="1"/>
    <cacheHierarchy uniqueName="[FactTidshaandtering].[DW_EK_StedV2]" caption="DW_EK_StedV2" attribute="1" defaultMemberUniqueName="[FactTidshaandtering].[DW_EK_StedV2].[All]" allUniqueName="[FactTidshaandtering].[DW_EK_StedV2].[All]" dimensionUniqueName="[FactTidshaandtering]" displayFolder="" count="0" unbalanced="0" hidden="1"/>
    <cacheHierarchy uniqueName="[FactTidshaandtering].[DW_EK_StedV2_Mapped]" caption="DW_EK_StedV2_Mapped" attribute="1" defaultMemberUniqueName="[FactTidshaandtering].[DW_EK_StedV2_Mapped].[All]" allUniqueName="[FactTidshaandtering].[DW_EK_StedV2_Mapped].[All]" dimensionUniqueName="[FactTidshaandtering]" displayFolder="" count="0" unbalanced="0" hidden="1"/>
    <cacheHierarchy uniqueName="[FactTidshaandtering].[DW_EK_StedV2_MappedProjekt]" caption="DW_EK_StedV2_MappedProjekt" attribute="1" defaultMemberUniqueName="[FactTidshaandtering].[DW_EK_StedV2_MappedProjekt].[All]" allUniqueName="[FactTidshaandtering].[DW_EK_StedV2_MappedProjekt].[All]" dimensionUniqueName="[FactTidshaandtering]" displayFolder="" count="0" unbalanced="0" hidden="1"/>
    <cacheHierarchy uniqueName="[FactTidshaandtering].[DW_EK_StedV2_Projekt]" caption="DW_EK_StedV2_Projekt" attribute="1" defaultMemberUniqueName="[FactTidshaandtering].[DW_EK_StedV2_Projekt].[All]" allUniqueName="[FactTidshaandtering].[DW_EK_StedV2_Projekt].[All]" dimensionUniqueName="[FactTidshaandtering]" displayFolder="" count="0" unbalanced="0" hidden="1"/>
    <cacheHierarchy uniqueName="[FactTidshaandtering].[DW_EK_TidshaandteringDegenerateV2]" caption="DW_EK_TidshaandteringDegenerateV2" attribute="1" defaultMemberUniqueName="[FactTidshaandtering].[DW_EK_TidshaandteringDegenerateV2].[All]" allUniqueName="[FactTidshaandtering].[DW_EK_TidshaandteringDegenerateV2].[All]" dimensionUniqueName="[FactTidshaandtering]" displayFolder="" count="0" unbalanced="0" hidden="1"/>
    <cacheHierarchy uniqueName="[FactTidshaandtering].[DW_EK_TidshaandteringJunkV2]" caption="DW_EK_TidshaandteringJunkV2" attribute="1" defaultMemberUniqueName="[FactTidshaandtering].[DW_EK_TidshaandteringJunkV2].[All]" allUniqueName="[FactTidshaandtering].[DW_EK_TidshaandteringJunkV2].[All]" dimensionUniqueName="[FactTidshaandtering]" displayFolder="" count="0" unbalanced="0" hidden="1"/>
    <cacheHierarchy uniqueName="[FactTidshaandtering].[DW_EK_TidshaandteringsPosteringsTypeV2]" caption="DW_EK_TidshaandteringsPosteringsTypeV2" attribute="1" defaultMemberUniqueName="[FactTidshaandtering].[DW_EK_TidshaandteringsPosteringsTypeV2].[All]" allUniqueName="[FactTidshaandtering].[DW_EK_TidshaandteringsPosteringsTypeV2].[All]" dimensionUniqueName="[FactTidshaandtering]" displayFolder="" count="0" unbalanced="0" hidden="1"/>
    <cacheHierarchy uniqueName="[FactTidshaandtering].[DW_EK_TidshaandteringsStatusV2]" caption="DW_EK_TidshaandteringsStatusV2" attribute="1" defaultMemberUniqueName="[FactTidshaandtering].[DW_EK_TidshaandteringsStatusV2].[All]" allUniqueName="[FactTidshaandtering].[DW_EK_TidshaandteringsStatusV2].[All]" dimensionUniqueName="[FactTidshaandtering]" displayFolder="" count="0" unbalanced="0" hidden="1"/>
    <cacheHierarchy uniqueName="[FactTidshaandtering].[DW_EK_TidstypeV2]" caption="DW_EK_TidstypeV2" attribute="1" defaultMemberUniqueName="[FactTidshaandtering].[DW_EK_TidstypeV2].[All]" allUniqueName="[FactTidshaandtering].[DW_EK_TidstypeV2].[All]" dimensionUniqueName="[FactTidshaandtering]" displayFolder="" count="0" unbalanced="0" hidden="1"/>
    <cacheHierarchy uniqueName="[FactTidshaandtering].[DW_ID_TidshaandteringV2]" caption="DW_ID_TidshaandteringV2" attribute="1" defaultMemberUniqueName="[FactTidshaandtering].[DW_ID_TidshaandteringV2].[All]" allUniqueName="[FactTidshaandtering].[DW_ID_TidshaandteringV2].[All]" dimensionUniqueName="[FactTidshaandtering]" displayFolder="" count="0" unbalanced="0" hidden="1"/>
    <cacheHierarchy uniqueName="[FactTidshaandtering].[Fravaersdage]" caption="Fravaersdage" attribute="1" defaultMemberUniqueName="[FactTidshaandtering].[Fravaersdage].[All]" allUniqueName="[FactTidshaandtering].[Fravaersdage].[All]" dimensionUniqueName="[FactTidshaandtering]" displayFolder="" count="0" unbalanced="0" hidden="1"/>
    <cacheHierarchy uniqueName="[FactTidshaandtering].[ID_LogJobLoad_Insert]" caption="ID_LogJobLoad_Insert" attribute="1" defaultMemberUniqueName="[FactTidshaandtering].[ID_LogJobLoad_Insert].[All]" allUniqueName="[FactTidshaandtering].[ID_LogJobLoad_Insert].[All]" dimensionUniqueName="[FactTidshaandtering]" displayFolder="" count="0" unbalanced="0" hidden="1"/>
    <cacheHierarchy uniqueName="[FactTidshaandtering].[ID_LogJobLoad_Update]" caption="ID_LogJobLoad_Update" attribute="1" defaultMemberUniqueName="[FactTidshaandtering].[ID_LogJobLoad_Update].[All]" allUniqueName="[FactTidshaandtering].[ID_LogJobLoad_Update].[All]" dimensionUniqueName="[FactTidshaandtering]" displayFolder="" count="0" unbalanced="0" hidden="1"/>
    <cacheHierarchy uniqueName="[FactTidshaandtering].[Korrektionsdato]" caption="Korrektionsdato" attribute="1" defaultMemberUniqueName="[FactTidshaandtering].[Korrektionsdato].[All]" allUniqueName="[FactTidshaandtering].[Korrektionsdato].[All]" dimensionUniqueName="[FactTidshaandtering]" displayFolder="" count="0" unbalanced="0" hidden="1"/>
    <cacheHierarchy uniqueName="[FactTidshaandtering].[Normtid]" caption="Normtid" attribute="1" defaultMemberUniqueName="[FactTidshaandtering].[Normtid].[All]" allUniqueName="[FactTidshaandtering].[Normtid].[All]" dimensionUniqueName="[FactTidshaandtering]" displayFolder="" count="0" unbalanced="0" hidden="1"/>
    <cacheHierarchy uniqueName="[FactTidshaandtering].[Omposteret]" caption="Omposteret" attribute="1" defaultMemberUniqueName="[FactTidshaandtering].[Omposteret].[All]" allUniqueName="[FactTidshaandtering].[Omposteret].[All]" dimensionUniqueName="[FactTidshaandtering]" displayFolder="" count="0" unbalanced="0" hidden="1"/>
    <cacheHierarchy uniqueName="[FactTidshaandtering].[PlanlaegningsDato]" caption="PlanlaegningsDato" attribute="1" defaultMemberUniqueName="[FactTidshaandtering].[PlanlaegningsDato].[All]" allUniqueName="[FactTidshaandtering].[PlanlaegningsDato].[All]" dimensionUniqueName="[FactTidshaandtering]" displayFolder="" count="0" unbalanced="0" hidden="1"/>
    <cacheHierarchy uniqueName="[FactTidshaandtering].[RealiseretDato]" caption="RealiseretDato" attribute="1" defaultMemberUniqueName="[FactTidshaandtering].[RealiseretDato].[All]" allUniqueName="[FactTidshaandtering].[RealiseretDato].[All]" dimensionUniqueName="[FactTidshaandtering]" displayFolder="" count="0" unbalanced="0" hidden="1"/>
    <cacheHierarchy uniqueName="[Fortegn].[Name]" caption="Name" attribute="1" defaultMemberUniqueName="[Fortegn].[Name].[All]" allUniqueName="[Fortegn].[Name].[All]" dimensionUniqueName="[Fortegn]" displayFolder="" count="0" unbalanced="0" hidden="1"/>
    <cacheHierarchy uniqueName="[Fortegn].[Ordinal]" caption="Ordinal" attribute="1" defaultMemberUniqueName="[Fortegn].[Ordinal].[All]" allUniqueName="[Fortegn].[Ordinal].[All]" dimensionUniqueName="[Fortegn]" displayFolder="" count="0" unbalanced="0" hidden="1"/>
    <cacheHierarchy uniqueName="[Time intelligence].[Name]" caption="Tidsgruppering" attribute="1" defaultMemberUniqueName="[Time intelligence].[Name].[All]" allUniqueName="[Time intelligence].[Name].[All]" dimensionUniqueName="[Time intelligence]" displayFolder="" count="0" unbalanced="0" hidden="1"/>
    <cacheHierarchy uniqueName="[Time intelligence].[Ordinal]" caption="Ordinal" attribute="1" defaultMemberUniqueName="[Time intelligence].[Ordinal].[All]" allUniqueName="[Time intelligence].[Ordinal].[All]" dimensionUniqueName="[Time intelligence]" displayFolder="" count="0" unbalanced="0" hidden="1"/>
    <cacheHierarchy uniqueName="[Measures].[Her kan man tilføje egne measures]" caption="Her kan man tilføje egne measures" measure="1" displayFolder="" measureGroup="Egne measures" count="0"/>
    <cacheHierarchy uniqueName="[Measures].[SagspostBeloebRealiseretOmvendtFortegn]" caption="Realiseret Navision fortegn" measure="1" displayFolder="Navision fortegn\Realiseret" measureGroup="FactSagspost" count="0"/>
    <cacheHierarchy uniqueName="[Measures].[SagspostBeloebBudgetOmvendtFortegn]" caption="Budget Navision fortegn" measure="1" displayFolder="Navision fortegn\Budget" measureGroup="FactSagspost" count="0"/>
    <cacheHierarchy uniqueName="[Measures].[SagspostBeloebBudgetAarPlus1OmvendtFortegn]" caption="Budget år +1 Navision fortegn" measure="1" displayFolder="Navision fortegn\Budget" measureGroup="FactSagspost" count="0"/>
    <cacheHierarchy uniqueName="[Measures].[SagspostBeloebBudgetAarPlus2OmvendtFortegn]" caption="Budget år +2 Navision fortegn" measure="1" displayFolder="Navision fortegn\Budget" measureGroup="FactSagspost" count="0"/>
    <cacheHierarchy uniqueName="[Measures].[SagspostBeloebBudgetAarPlus3OmvendtFortegn]" caption="Budget år +3 Navision fortegn" measure="1" displayFolder="Navision fortegn\Budget" measureGroup="FactSagspost" count="0"/>
    <cacheHierarchy uniqueName="[Measures].[SagspostBeloebBudgetAarPlus4OmvendtFortegn]" caption="Budget år +4 Navision fortegn" measure="1" displayFolder="Navision fortegn\Budget" measureGroup="FactSagspost" count="0"/>
    <cacheHierarchy uniqueName="[Measures].[SagspostBeloebBudgetEfterfoelgendeAarOmvendtFortegn]" caption="Budget efterf. år Navision fortegn" measure="1" displayFolder="Navision fortegn\Budget" measureGroup="FactSagspost" count="0"/>
    <cacheHierarchy uniqueName="[Measures].[SagspostBeloebBudgetTidligereAarOmvendtFortegn]" caption="Budget tidligere år Navision fortegn" measure="1" displayFolder="Navision fortegn\Budget" measureGroup="FactSagspost" count="0"/>
    <cacheHierarchy uniqueName="[Measures].[SagspostBeloebBudgetAlleAarOmvendtFortegn]" caption="Budget alle år Navision fortegn" measure="1" displayFolder="Navision fortegn\Budget" measureGroup="FactSagspost" count="0"/>
    <cacheHierarchy uniqueName="[Measures].[SagspostBeloebRealiseretTilDatoSidsteAarOmvendtFortegn]" caption="Realiseret tidl.år + budget indev.år og frem Navision fortegn" measure="1" displayFolder="Navision fortegn\Realiseret" measureGroup="FactSagspost" count="0"/>
    <cacheHierarchy uniqueName="[Measures].[SagspostBeloebRealiseretAarMinus1OmvendtFortegn]" caption="Realiseret år -1 Navision fortegn" measure="1" displayFolder="Navision fortegn\Realiseret" measureGroup="FactSagspost" count="0"/>
    <cacheHierarchy uniqueName="[Measures].[SagspostBeloebRealiseretAarMinus2OmvendtFortegn]" caption="Realiseret år -2 Navision fortegn" measure="1" displayFolder="Navision fortegn\Realiseret" measureGroup="FactSagspost" count="0"/>
    <cacheHierarchy uniqueName="[Measures].[SagspostBeloebRealiseretTidligereAarOmvendtFortegn]" caption="Realiseret tidligere år Navision fortegn" measure="1" displayFolder="Navision fortegn\Realiseret" measureGroup="FactSagspost" count="0"/>
    <cacheHierarchy uniqueName="[Measures].[SagspostBeloebRealiseretFoerAarMinus1OmvendtFortegn]" caption="Realiseret før år -1 Navision fortegn" measure="1" displayFolder="Navision fortegn\Realiseret" measureGroup="FactSagspost" count="0"/>
    <cacheHierarchy uniqueName="[Measures].[SagspostRestBeloebOmvendtFortegn]" caption="Rest beløb Navision fortegn" measure="1" displayFolder="Navision fortegn" measureGroup="FactSagspost" count="0"/>
    <cacheHierarchy uniqueName="[Measures].[SagspostUbudgetteretOmvendtFortegn]" caption="Ubudgetteret Navision fortegn" measure="1" displayFolder="ST measures\Navision fortegn" measureGroup="FactSagspost" count="0"/>
    <cacheHierarchy uniqueName="[Measures].[SagspostBeloebBudgetIndevaerendeAarOgFremOmvendtFortegn]" caption="Budget indev. år og frem Navision fortegn" measure="1" displayFolder="Navision fortegn\Budget" measureGroup="FactSagspost" count="0"/>
    <cacheHierarchy uniqueName="[Measures].[SagspostBevilligetBudgetOmvendtFortegn]" caption="Bev. budget Navision fortegn" measure="1" displayFolder="ST measures\Navision fortegn" measureGroup="FactSagspost" count="0"/>
    <cacheHierarchy uniqueName="[Measures].[SagspostBeloebBudgetAarPlus5OgEfter]" caption="Budget år 5+" measure="1" displayFolder="Budget" measureGroup="FactSagspost" count="0"/>
    <cacheHierarchy uniqueName="[Measures].[SagspostBeloebBudgetAarPlus5OgEfterOmvendtFortegn]" caption="Budget år 5+ Navision fortegn" measure="1" displayFolder="Navision fortegn\Budget" measureGroup="FactSagspost" count="0"/>
    <cacheHierarchy uniqueName="[Measures].[SagspostRestTimer]" caption="Rest timer" measure="1" displayFolder="zAndreBeregninger" measureGroup="FactSagspost" count="0"/>
    <cacheHierarchy uniqueName="[Measures].[SagspostBeloebBudgetAlleAar]" caption="Budget alle år" measure="1" displayFolder="Budget" measureGroup="FactSagspost" count="0"/>
    <cacheHierarchy uniqueName="[Measures].[SagspostBeloebRealiseretTilDatoSidsteAar]" caption="Realiseret tidl.år + budget indev.år og frem" measure="1" displayFolder="Realiseret" measureGroup="FactSagspost" count="0"/>
    <cacheHierarchy uniqueName="[Measures].[SagspostBeloebBudgetBevilliget]" caption="Bev. budget" measure="1" displayFolder="ST measures" measureGroup="FactSagspost" count="0"/>
    <cacheHierarchy uniqueName="[Measures].[SagspostTimerTimenormMedarbejder]" caption="Medarbejderens timenorm" measure="1" displayFolder="ST measures" measureGroup="FactSagspost" count="0"/>
    <cacheHierarchy uniqueName="[Measures].[SagspostTimerBudgetMdr]" caption="Budget mdr." measure="1" displayFolder="ST measures" measureGroup="FactSagspost" count="0"/>
    <cacheHierarchy uniqueName="[Measures].[SagspostTimerBudgetMdrAarPlus1]" caption="Budget mdr. år +1" measure="1" displayFolder="ST measures" measureGroup="FactSagspost" count="0"/>
    <cacheHierarchy uniqueName="[Measures].[SagspostTimerBudgetMdrAarPlus2]" caption="Budget mdr. år +2" measure="1" displayFolder="ST measures" measureGroup="FactSagspost" count="0"/>
    <cacheHierarchy uniqueName="[Measures].[SagspostTimerBudgetMdrAarPlus3]" caption="Budget mdr. år +3" measure="1" displayFolder="ST measures" measureGroup="FactSagspost" count="0"/>
    <cacheHierarchy uniqueName="[Measures].[SagspostTimerBudgetMdrAarPlus4]" caption="Budget mdr. år +4" measure="1" displayFolder="ST measures" measureGroup="FactSagspost" count="0"/>
    <cacheHierarchy uniqueName="[Measures].[SagspostTimerBudgetMdrAarPlus5OgEfter]" caption="Budget mdr. år 5+" measure="1" displayFolder="ST measures" measureGroup="FactSagspost" count="0"/>
    <cacheHierarchy uniqueName="[Measures].[SagspostTimerBudgetPlus1]" caption="Timer budget +1" measure="1" displayFolder="ST measures" measureGroup="FactSagspost" count="0"/>
    <cacheHierarchy uniqueName="[Measures].[SagspostTimerBudgetPlus2]" caption="Timer budget +2" measure="1" displayFolder="ST measures" measureGroup="FactSagspost" count="0"/>
    <cacheHierarchy uniqueName="[Measures].[SagspostTimerBudgetPlus3]" caption="Timer budget +3" measure="1" displayFolder="ST measures" measureGroup="FactSagspost" count="0"/>
    <cacheHierarchy uniqueName="[Measures].[SagspostTimerBudgetPlus4]" caption="Timer budget +4" measure="1" displayFolder="ST measures" measureGroup="FactSagspost" count="0"/>
    <cacheHierarchy uniqueName="[Measures].[SagspostTimerBudgetPlus5OgEfter]" caption="Timer budget 5+" measure="1" displayFolder="ST measures" measureGroup="FactSagspost" count="0"/>
    <cacheHierarchy uniqueName="[Measures].[SagspostBeloebRealiseret]" caption="Beløb realiseret" measure="1" displayFolder="zAndreBeregninger" measureGroup="FactSagspost" count="0"/>
    <cacheHierarchy uniqueName="[Measures].[SagspostBeloebBudget]" caption="Beløb budget" measure="1" displayFolder="zAndreBeregninger" measureGroup="FactSagspost" count="0"/>
    <cacheHierarchy uniqueName="[Measures].[SagspostTimer]" caption="Timer" measure="1" displayFolder="zAndreBeregninger" measureGroup="FactSagspost" count="0"/>
    <cacheHierarchy uniqueName="[Measures].[SagspostTimerBudget]" caption="Timer budget" measure="1" displayFolder="Budget" measureGroup="FactSagspost" count="0"/>
    <cacheHierarchy uniqueName="[Measures].[SagspostBeloebBudgetAarPlus1]" caption="Budget år +1" measure="1" displayFolder="Budget" measureGroup="FactSagspost" count="0"/>
    <cacheHierarchy uniqueName="[Measures].[SagspostTimerRealiseret]" caption="Timer realiseret" measure="1" displayFolder="Realiseret" measureGroup="FactSagspost" count="0"/>
    <cacheHierarchy uniqueName="[Measures].[SagspostBeloebBudgetAarPlus2]" caption="Budget år +2" measure="1" displayFolder="Budget" measureGroup="FactSagspost" count="0"/>
    <cacheHierarchy uniqueName="[Measures].[SagspostBeloebBudgetAarPlus3]" caption="Budget år +3" measure="1" displayFolder="Budget" measureGroup="FactSagspost" count="0"/>
    <cacheHierarchy uniqueName="[Measures].[SagspostBeloebBudgetAarPlus4]" caption="Budget år +4" measure="1" displayFolder="Budget" measureGroup="FactSagspost" count="0"/>
    <cacheHierarchy uniqueName="[Measures].[SagspostBeloebBudgetEfterfoelgendeAar]" caption="Budget efterf. år" measure="1" displayFolder="Budget" measureGroup="FactSagspost" count="0"/>
    <cacheHierarchy uniqueName="[Measures].[SagspostBeloebBudgetTidligereAar]" caption="Budget tidligere år" measure="1" displayFolder="Budget" measureGroup="FactSagspost" count="0"/>
    <cacheHierarchy uniqueName="[Measures].[SagspostBeloebRealiseretAarMinus1]" caption="Realiseret år -1" measure="1" displayFolder="Realiseret" measureGroup="FactSagspost" count="0"/>
    <cacheHierarchy uniqueName="[Measures].[SagspostBeloebRealiseretAarMinus2]" caption="Realiseret år -2" measure="1" displayFolder="Realiseret" measureGroup="FactSagspost" count="0"/>
    <cacheHierarchy uniqueName="[Measures].[SagspostBeloebRealiseretTidligereAar]" caption="Realiseret tidligere år" measure="1" displayFolder="Realiseret" measureGroup="FactSagspost" count="0"/>
    <cacheHierarchy uniqueName="[Measures].[SagspostBeloebRealiseretFoerAarMinus1]" caption="Realiseret før år -1" measure="1" displayFolder="Realiseret" measureGroup="FactSagspost" count="0"/>
    <cacheHierarchy uniqueName="[Measures].[SagspostRestBeloeb]" caption="Rest beløb" measure="1" displayFolder="zAndreBeregninger" measureGroup="FactSagspost" count="0"/>
    <cacheHierarchy uniqueName="[Measures].[SagspostUbudgetteret]" caption="Ubudgetteret" measure="1" displayFolder="ST measures" measureGroup="FactSagspost" count="0"/>
    <cacheHierarchy uniqueName="[Measures].[SagspostBeloebBudgetIndevaerendeAarOgFrem]" caption="Budget indev. år og frem" measure="1" displayFolder="Budget" measureGroup="FactSagspost" count="0"/>
    <cacheHierarchy uniqueName="[Measures].[SagspostKostBeloeb]" caption="Kostbeløb" measure="1" displayFolder="zAndreBeregninger" measureGroup="FactSagspost" count="0"/>
    <cacheHierarchy uniqueName="[Measures].[SagspostLinjeBeloeb]" caption="Linjebeløb" measure="1" displayFolder="zAndreBeregninger" measureGroup="FactSagspost" count="0"/>
    <cacheHierarchy uniqueName="[Measures].[SagspostBeloebKontrakt]" caption="Kontrakt beløb" measure="1" displayFolder="zAndreBeregninger" measureGroup="FactSagspost" count="0"/>
    <cacheHierarchy uniqueName="[Measures].[SagspostBeloebRealiseretDagsDatoBudgetEfter]" caption="Beløb Realiseret / Budget" measure="1" displayFolder="zAndreBeregninger" measureGroup="FactSagspost" count="0"/>
    <cacheHierarchy uniqueName="[Measures].[SagspostBeloebForbrugsProcent]" caption="Beløb forbrugsprocent" measure="1" displayFolder="zAndreBeregninger" measureGroup="FactSagspost" count="0"/>
    <cacheHierarchy uniqueName="[Measures].[SagspostBeloebRapporteringBudget]" caption="Beløb rapportering budget" measure="1" displayFolder="Beløb rapportering" measureGroup="FactSagspost" count="0"/>
    <cacheHierarchy uniqueName="[Measures].[SagspostBeloebRapporteringRealiseret]" caption="Beløb rapportering realiseret" measure="1" displayFolder="Beløb rapportering" measureGroup="FactSagspost" count="0"/>
    <cacheHierarchy uniqueName="[Measures].[SagspostAntalOverfoertTilFaktura]" caption="Antal overført til faktura" measure="1" displayFolder="zAndreBeregninger" measureGroup="FactSagspost" count="0"/>
    <cacheHierarchy uniqueName="[Measures].[SagspostAntalOverfoeresTilFaktura]" caption="Antal overføres til faktura" measure="1" displayFolder="zAndreBeregninger" measureGroup="FactSagspost" count="0"/>
    <cacheHierarchy uniqueName="[Measures].[SagspostBeloebPLBudget]" caption="Beløb fastpris budget" measure="1" displayFolder="Beløb fastpris" measureGroup="FactSagspost" count="0"/>
    <cacheHierarchy uniqueName="[Measures].[SagspostBeloebPLRealiseret]" caption="Beløb fastpris realiseret" measure="1" displayFolder="Beløb fastpris" measureGroup="FactSagspost" count="0"/>
    <cacheHierarchy uniqueName="[Measures].[SagspostTimerAarsvaerkBudget]" caption="Årsværk budget" measure="1" displayFolder="zAndreBeregninger" measureGroup="FactSagspost" count="0"/>
    <cacheHierarchy uniqueName="[Measures].[SagspostTimerAarsvaerkRealiseret]" caption="Årsværk realiseret" measure="1" displayFolder="zAndreBeregninger" measureGroup="FactSagspost" count="0"/>
    <cacheHierarchy uniqueName="[Measures].[SagspostTimerBudgetYear]" caption="Timer budget (hele året)" measure="1" displayFolder="Budget" measureGroup="FactSagspost" count="0"/>
    <cacheHierarchy uniqueName="[Measures].[SagspostAntalAktiviteter]" caption="Antal aktiviteter" measure="1" displayFolder="zAndreBeregninger" measureGroup="FactSagspost" count="0"/>
    <cacheHierarchy uniqueName="[Measures].[SagspostBeloebIndtaegtsfordeling]" caption="Beløb indtægtsfordeling" measure="1" displayFolder="zAndreBeregninger" measureGroup="FactSagspost" count="0"/>
    <cacheHierarchy uniqueName="[Measures].[SagspostBeloebRealiseretMedFormaalsfordeling]" caption="FR Beløb med omfordeling realiseret" measure="1" displayFolder="zAndreBeregninger" measureGroup="FactSagspost" count="0"/>
    <cacheHierarchy uniqueName="[Measures].[SagspostAntal]" caption="Antal ekskl. timer" measure="1" displayFolder="zAndreBeregninger" measureGroup="FactSagspost" count="0"/>
    <cacheHierarchy uniqueName="[Measures].[TidshaandteringArbejdstid]" caption="Timer (Promark)" measure="1" displayFolder="zGamleBeregninger\Promark" measureGroup="FactSagspost" count="0"/>
    <cacheHierarchy uniqueName="[Measures].[TidshaandteringBudgettid]" caption="Budgettimer (Promark)" measure="1" displayFolder="zGamleBeregninger\Promark" measureGroup="FactSagspost" count="0"/>
    <cacheHierarchy uniqueName="[Measures].[TidshaandteringNormtid]" caption="Normtimer (Promark)" measure="1" displayFolder="zGamleBeregninger\Promark" measureGroup="FactSagspost" count="0"/>
    <cacheHierarchy uniqueName="[Measures].[TidshaandteringRest]" caption="Rest (Promark)" measure="1" displayFolder="zGamleBeregninger\Promark" measureGroup="FactSagspost" count="0"/>
    <cacheHierarchy uniqueName="[Measures].[TidshaandteringFravaersdage]" caption="Dage (Promark)" measure="1" displayFolder="zGamleBeregninger\Promark" measureGroup="FactSagspost" count="0"/>
    <cacheHierarchy uniqueName="[Measures].[TidshaandteringTimerBudgetYear]" caption="Timer budget (hele året) (Promark)" measure="1" displayFolder="zGamleBeregninger\Promark" measureGroup="FactSagspost" count="0"/>
    <cacheHierarchy uniqueName="[Measures].[ProjektinfoNettoRaadighedsBeloeb]" caption="Netto rådighedsbeløb" measure="1" displayFolder="" measureGroup="FactProjekt" count="0"/>
    <cacheHierarchy uniqueName="[Measures].[ProjektinfoBruttohjemskrivningsBeloeb]" caption="Brutto hjemskrivningsbeløb" measure="1" displayFolder="" measureGroup="FactProjekt" count="0"/>
    <cacheHierarchy uniqueName="[Measures].[KubeInformationCalcEffectiveUsername]" caption="Bruger navn" measure="1" displayFolder="" measureGroup="FactKubeInformationCalc" count="0"/>
    <cacheHierarchy uniqueName="[Measures].[KubeInformationCalcSidstOpdateret]" caption="Sidst opdateret" measure="1" displayFolder="" measureGroup="FactKubeInformationCalc" count="0"/>
    <cacheHierarchy uniqueName="[Measures].[KubeInformationCalcSidstOpdateretNavision]" caption="Sidst opdateret navision" measure="1" displayFolder="" measureGroup="FactKubeInformationCalc" count="0"/>
    <cacheHierarchy uniqueName="[Measures].[KubeInformationCalcSidstOpdateretSLS]" caption="Sidst opdateret SLS" measure="1" displayFolder="" measureGroup="FactKubeInformationCalc" count="0"/>
    <cacheHierarchy uniqueName="[Measures].[KubeInformationCalcSidstOpdateretMitHR]" caption="Sidst opdateret MitHR" measure="1" displayFolder="" measureGroup="FactKubeInformationCalc" count="0"/>
    <cacheHierarchy uniqueName="[Measures].[FinanspostBeloeb]" caption="Finans beløb" measure="1" displayFolder="" measureGroup="FactFinansPost" count="0"/>
    <cacheHierarchy uniqueName="[Measures].[LoenBeloeb]" caption="Beløb realiseret (SLS)" measure="1" displayFolder="" measureGroup="FactLoen" count="0"/>
    <cacheHierarchy uniqueName="[Measures].[LoenBeloebRealiseretMedSlsLoen]" caption="Beløb realiseret med SLS Løn" measure="1" displayFolder="" measureGroup="FactLoen" count="0"/>
    <cacheHierarchy uniqueName="[Measures].[LoenBeloebOmvendtFortegn]" caption="Beløb realiseret (SLS) Navision fortegn" measure="1" displayFolder="" measureGroup="FactLoen" count="0"/>
    <cacheHierarchy uniqueName="[Measures].[LoenBevillingstimer]" caption="Bevillingstimer" measure="1" displayFolder="" measureGroup="FactLoen" count="0"/>
    <cacheHierarchy uniqueName="[Measures].[LoenArbejdstimer]" caption="Arbejdstimer" measure="1" displayFolder="" measureGroup="FactLoen" count="0"/>
    <cacheHierarchy uniqueName="[Measures].[ProjektTidTimerRealiseret]" caption="Timer realiseret (ProjektTid)" measure="1" displayFolder="" measureGroup="FactProjektTid" count="0"/>
    <cacheHierarchy uniqueName="[Measures].[ProjektTidOmposteringeriNavision]" caption="Omposteringer i Navision (ProjektTid)" measure="1" displayFolder="" measureGroup="FactProjektTid" count="0"/>
    <cacheHierarchy uniqueName="[Measures].[ProjektTidTimerRegistreret]" caption="Timer registreret (ProjektTid)" measure="1" displayFolder="" measureGroup="FactProjektTid" count="0"/>
    <cacheHierarchy uniqueName="[Measures].[ProjektTidRestTimer]" caption="Rest timer (ProjektTid)" measure="1" displayFolder="" measureGroup="FactProjektTid" count="0"/>
    <cacheHierarchy uniqueName="[Measures].[__Default measure]" caption="__Default measure" measure="1" displayFolder="" count="0" hidden="1"/>
    <cacheHierarchy uniqueName="[Measures].[SagspostTimerBudgetMaaned]" caption="SagspostTimerBudgetMaaned" measure="1" displayFolder="zAndreBeregninger" measureGroup="FactSagspost" count="0" hidden="1"/>
    <cacheHierarchy uniqueName="[Measures].[Timer budget]" caption="Timer budget" measure="1" displayFolder="zAndreBeregninger" measureGroup="FactSagspost" count="0" hidden="1"/>
    <cacheHierarchy uniqueName="[Measures].[Timer realiseret]" caption="Timer realiseret" measure="1" displayFolder="zAndreBeregninger" measureGroup="FactSagspost" count="0" hidden="1"/>
    <cacheHierarchy uniqueName="[Measures].[ErBegraensetTilEgneProjekter]" caption="ErBegraensetTilEgneProjekter" measure="1" displayFolder="zAndreBeregninger" measureGroup="FactSagspost" count="0" hidden="1"/>
    <cacheHierarchy uniqueName="[Measures].[ErBegraensetTilEgneSteder]" caption="ErBegraensetTilEgneSteder" measure="1" displayFolder="zAndreBeregninger" measureGroup="FactSagspost" count="0" hidden="1"/>
    <cacheHierarchy uniqueName="[Measures].[ErBegraensetTilEgneStederMapped]" caption="ErBegraensetTilEgneStederMapped" measure="1" displayFolder="zAndreBeregninger" measureGroup="FactSagspost" count="0" hidden="1"/>
    <cacheHierarchy uniqueName="[Measures].[SagspostBeloebBudgetMedFormaalsfordeling]" caption="FR Beløb med omfordeling budget" measure="1" displayFolder="zAndreBeregninger" measureGroup="FactSagspost" count="0" hidden="1"/>
    <cacheHierarchy uniqueName="[Measures].[KubeInformationAUID]" caption="KubeInformationAUID" measure="1" displayFolder="" measureGroup="FactKubeInformationCalc" count="0" hidden="1"/>
    <cacheHierarchy uniqueName="[Measures].[KubeInformationCalcSidstOpdateretPrromark]" caption="Sidst opdateret promark" measure="1" displayFolder="" measureGroup="FactKubeInformationCalc" count="0" hidden="1"/>
    <cacheHierarchy uniqueName="[Measures].[ProjektRolleAntal]" caption="ProjektRolleAntal" measure="1" displayFolder="" measureGroup="FactProjektRolle" count="0" hidden="1"/>
    <cacheHierarchy uniqueName="[Measures].[ADGroupMemberAntal]" caption="ADGroupMemberAntal" measure="1" displayFolder="" measureGroup="FactADGroupMember" count="0" hidden="1"/>
    <cacheHierarchy uniqueName="[Measures].[PersonRessourceCount]" caption="PersonRessourceCount" measure="1" displayFolder="" measureGroup="FactPersonRessource" count="0" hidden="1"/>
    <cacheHierarchy uniqueName="[Measures].[FormaalsfordeltBeloebBudget]" caption="FR Omfordelt beløb budget" measure="1" displayFolder="" measureGroup="FactFormaalsfordeling" count="0" hidden="1"/>
    <cacheHierarchy uniqueName="[Measures].[FormaalsfordeltBeloebRealiseret]" caption="FR Omfordelt beløb realiseret" measure="1" displayFolder="" measureGroup="FactFormaalsfordeling" count="0" hidden="1"/>
  </cacheHierarchies>
  <kpis count="0"/>
  <dimensions count="39">
    <dimension name="DimAdgangsbegraensning" uniqueName="[DimAdgangsbegraensning]" caption="Adgangsbegrænsning"/>
    <dimension name="DimADUser" uniqueName="[DimADUser]" caption="User"/>
    <dimension name="DimArtsKonto" uniqueName="[DimArtsKonto]" caption="Artskonto"/>
    <dimension name="DimArtskontoRessource" uniqueName="[DimArtskontoRessource]" caption="ArtskontoRessource"/>
    <dimension name="DimBudgetnavn" uniqueName="[DimBudgetnavn]" caption="Budgetnavn"/>
    <dimension name="DimDate" uniqueName="[DimDate]" caption="Tid"/>
    <dimension name="DimDebitor" uniqueName="[DimDebitor]" caption="Debitor"/>
    <dimension name="DimDelRegnskab" uniqueName="[DimDelRegnskab]" caption="Delregnskab"/>
    <dimension name="DimDelRegnskab_Aktivitet" uniqueName="[DimDelRegnskab_Aktivitet]" caption="Delregnskab (aktivitet)"/>
    <dimension name="DimDelRegnskab_Projekt" uniqueName="[DimDelRegnskab_Projekt]" caption="Delregnskab (projekt)"/>
    <dimension name="DimFinansPostDegenerate" uniqueName="[DimFinansPostDegenerate]" caption="Finansposteringer detaljer"/>
    <dimension name="DimFordelingstype" uniqueName="[DimFordelingstype]" caption="Fordelingstype"/>
    <dimension name="DimFormaal" uniqueName="[DimFormaal]" caption="Formål"/>
    <dimension name="DimFormaal_Aktivitet" uniqueName="[DimFormaal_Aktivitet]" caption="Formål (aktivitet)"/>
    <dimension name="DimFormaal_Projekt" uniqueName="[DimFormaal_Projekt]" caption="Formål (projekt)"/>
    <dimension name="DimIndtaegtsfordelingV2" uniqueName="[DimIndtaegtsfordelingV2]" caption="Indtægtsfordeling"/>
    <dimension name="DimKreditor" uniqueName="[DimKreditor]" caption="Kreditor"/>
    <dimension name="DimMedarbejderSls" uniqueName="[DimMedarbejderSls]" caption="Medarbejder (SLS)"/>
    <dimension name="DimOmkostningspulje" uniqueName="[DimOmkostningspulje]" caption="FR Omkostningspulje"/>
    <dimension name="DimProjekt" uniqueName="[DimProjekt]" caption="Projekt"/>
    <dimension name="DimProjektAktivitet" uniqueName="[DimProjektAktivitet]" caption="Aktivitet"/>
    <dimension name="DimProjektRessourceV3" uniqueName="[DimProjektRessourceV3]" caption="Ressource"/>
    <dimension name="DimProjektTidStatus" uniqueName="[DimProjektTidStatus]" caption="ProjektTid Status"/>
    <dimension name="DimSagsPostDegenerate" uniqueName="[DimSagsPostDegenerate]" caption="Sagspost detaljer"/>
    <dimension name="DimSagsPostFilter" uniqueName="[DimSagsPostFilter]" caption="Sagspost filter"/>
    <dimension name="DimSagsPostHierarki" uniqueName="[DimSagsPostHierarki]" caption="Sagspost hierarkier"/>
    <dimension name="DimSagsPostJunk" uniqueName="[DimSagsPostJunk]" caption="Konto/Ressource"/>
    <dimension name="DimSourceSystemUpdate" uniqueName="[DimSourceSystemUpdate]" caption="Kildesystem sidst opdateret"/>
    <dimension name="DimSted" uniqueName="[DimSted]" caption="Sted"/>
    <dimension name="DimSted_Mapped" uniqueName="[DimSted_Mapped]" caption="Sted (mapped)"/>
    <dimension name="DimSted_Projekt" uniqueName="[DimSted_Projekt]" caption="Sted (projekt)"/>
    <dimension name="DimSted_ProjektMapped" uniqueName="[DimSted_ProjektMapped]" caption="Sted (projekt, mapped)"/>
    <dimension name="DimStillingstypeV4" uniqueName="[DimStillingstypeV4]" caption="Stillingstype"/>
    <dimension name="DimTidshaandteringDegenerate" uniqueName="[DimTidshaandteringDegenerate]" caption="Tidshåndtering degenerate"/>
    <dimension name="DimTidshaandteringJunk" uniqueName="[DimTidshaandteringJunk]" caption="Tidshåndtering detaljer"/>
    <dimension name="DimTidshaandteringsStatus" uniqueName="[DimTidshaandteringsStatus]" caption="Tidshåndterings status"/>
    <dimension name="DimTidshaandteringType" uniqueName="[DimTidshaandteringType]" caption="Tidshåndteringtype"/>
    <dimension name="FactProjektTid" uniqueName="[FactProjektTid]" caption="ProjektTid"/>
    <dimension measure="1" name="Measures" uniqueName="[Measures]" caption="Measures"/>
  </dimensions>
  <measureGroups count="69">
    <measureGroup name="Adgangsrettigheder" caption="Adgangsrettigheder"/>
    <measureGroup name="Calculated Measures" caption="Calculated Measures"/>
    <measureGroup name="DimAdgangsbegraensning" caption="Adgangsbegrænsning"/>
    <measureGroup name="DimADGroup" caption="DimADGroup"/>
    <measureGroup name="DimADUser" caption="User"/>
    <measureGroup name="DimArtsKonto" caption="Artskonto"/>
    <measureGroup name="DimArtskontoRessource" caption="ArtskontoRessource"/>
    <measureGroup name="DimBudgetnavn" caption="Budgetnavn"/>
    <measureGroup name="DimDate" caption="Tid"/>
    <measureGroup name="DimDebitor" caption="Debitor"/>
    <measureGroup name="DimDebitor_Projekt" caption="DimDebitor_Projekt"/>
    <measureGroup name="DimDelRegnskab" caption="Delregnskab"/>
    <measureGroup name="DimDelRegnskab_Aktivitet" caption="Delregnskab (aktivitet)"/>
    <measureGroup name="DimDelRegnskab_Projekt" caption="Delregnskab (projekt)"/>
    <measureGroup name="DimFinansPostDegenerate" caption="Finansposteringer detaljer"/>
    <measureGroup name="DimFordelingstype" caption="Fordelingstype"/>
    <measureGroup name="DimFormaal" caption="Formål"/>
    <measureGroup name="DimFormaal_Aktivitet" caption="Formål (aktivitet)"/>
    <measureGroup name="DimFormaal_Projekt" caption="Formål (projekt)"/>
    <measureGroup name="DimIndtaegtsfordelingV2" caption="Indtægtsfordeling"/>
    <measureGroup name="DimKreditor" caption="Kreditor"/>
    <measureGroup name="DimMedarbejderSls" caption="Medarbejder (SLS)"/>
    <measureGroup name="DimOmkostningspulje" caption="FR Omkostningspulje"/>
    <measureGroup name="DimProjekt" caption="Projekt"/>
    <measureGroup name="DimProjektAktivitet" caption="Aktivitet"/>
    <measureGroup name="DimProjektRessource" caption="Ressource"/>
    <measureGroup name="DimProjektRessource_ProjektAdministrator" caption="Projekt administrator"/>
    <measureGroup name="DimProjektRessource_ProjektAndenRolle" caption="Projekt anden rolle"/>
    <measureGroup name="DimProjektRessource_ProjektAnsvarlig" caption="Projekt ansvarlig"/>
    <measureGroup name="DimProjektRessource_ProjektBevillingsHaver" caption="Projekt bevillingshaver"/>
    <measureGroup name="DimProjektRessource_ProjektGruppeleder" caption="Projekt gruppeleder"/>
    <measureGroup name="DimProjektRessource_ProjektLeder" caption="Projektleder"/>
    <measureGroup name="DimProjektRessource_ProjektRolle" caption="DimProjektRessource_ProjektRolle"/>
    <measureGroup name="DimProjektRessourceV3" caption="Ressource"/>
    <measureGroup name="DimProjektTidStatus" caption="ProjektTid Status"/>
    <measureGroup name="DimSagsPostDegenerate" caption="Sagspost detaljer"/>
    <measureGroup name="DimSagsPostFilter" caption="Sagspost filter"/>
    <measureGroup name="DimSagsPostFilterBridge" caption="DimSagsPostFilterBridge"/>
    <measureGroup name="DimSagsPostHierarki" caption="Sagspost hierarkier"/>
    <measureGroup name="DimSagspostHierarkiBridgeCalc" caption="DimSagspostHierarkiBridgeCalc"/>
    <measureGroup name="DimSagsPostJunk" caption="Konto/Ressource"/>
    <measureGroup name="DimSourceSystemUpdate" caption="Kildesystem sidst opdateret"/>
    <measureGroup name="DimSted" caption="Sted"/>
    <measureGroup name="DimSted_Mapped" caption="Sted (mapped)"/>
    <measureGroup name="DimSted_Projekt" caption="Sted (projekt)"/>
    <measureGroup name="DimSted_ProjektMapped" caption="Sted (projekt, mapped)"/>
    <measureGroup name="DimStillingstypeV4" caption="Stillingstype"/>
    <measureGroup name="DimTidshaandteringDegenerate" caption="Tidshåndtering degenerate"/>
    <measureGroup name="DimTidshaandteringJunk" caption="Tidshåndtering detaljer"/>
    <measureGroup name="DimTidshaandteringsPosteringsType" caption="Tidshåndterings posteringstype"/>
    <measureGroup name="DimTidshaandteringsStatus" caption="Tidshåndterings status"/>
    <measureGroup name="DimTidshaandteringType" caption="Tidshåndteringtype"/>
    <measureGroup name="Egne measures" caption="Egne measures"/>
    <measureGroup name="FactADGroupMember" caption="FactADGroupMember"/>
    <measureGroup name="FactFinansPost" caption="Finansposteringer"/>
    <measureGroup name="FactFormaalsfordeling" caption="FR Formålsfordeling"/>
    <measureGroup name="FactKubeInformationCalc" caption="Kube information"/>
    <measureGroup name="FactLoen" caption="SLS-posteringer"/>
    <measureGroup name="FactPersonRessource" caption="FactPersonRessource"/>
    <measureGroup name="FactProjekt" caption="Projekt info"/>
    <measureGroup name="FactProjektRolle" caption="FactProjektRolle"/>
    <measureGroup name="FactProjektTid" caption="ProjektTid"/>
    <measureGroup name="FactSagspost" caption="Sagsposteringer"/>
    <measureGroup name="FactSagsPostFilterBridge" caption="FactSagsPostFilterBridge"/>
    <measureGroup name="FactSagsPostHierarkiBridge" caption="FactSagsPostHierarkiBridge"/>
    <measureGroup name="FactStedRolle" caption="FactStedRolle"/>
    <measureGroup name="FactTidshaandtering" caption="Tidshåndtering"/>
    <measureGroup name="Fortegn" caption="Fortegn"/>
    <measureGroup name="Time intelligence" caption="Time intelligence"/>
  </measureGroups>
  <maps count="232">
    <map measureGroup="2" dimension="0"/>
    <map measureGroup="4" dimension="1"/>
    <map measureGroup="5" dimension="2"/>
    <map measureGroup="6" dimension="3"/>
    <map measureGroup="7" dimension="4"/>
    <map measureGroup="8" dimension="5"/>
    <map measureGroup="9" dimension="6"/>
    <map measureGroup="11" dimension="7"/>
    <map measureGroup="12" dimension="8"/>
    <map measureGroup="13" dimension="9"/>
    <map measureGroup="14" dimension="10"/>
    <map measureGroup="15" dimension="11"/>
    <map measureGroup="16" dimension="12"/>
    <map measureGroup="17" dimension="13"/>
    <map measureGroup="18" dimension="14"/>
    <map measureGroup="19" dimension="15"/>
    <map measureGroup="20" dimension="16"/>
    <map measureGroup="21" dimension="17"/>
    <map measureGroup="22" dimension="18"/>
    <map measureGroup="23" dimension="1"/>
    <map measureGroup="23" dimension="19"/>
    <map measureGroup="24" dimension="20"/>
    <map measureGroup="33" dimension="21"/>
    <map measureGroup="34" dimension="22"/>
    <map measureGroup="35" dimension="23"/>
    <map measureGroup="36" dimension="1"/>
    <map measureGroup="36" dimension="2"/>
    <map measureGroup="36" dimension="3"/>
    <map measureGroup="36" dimension="4"/>
    <map measureGroup="36" dimension="5"/>
    <map measureGroup="36" dimension="6"/>
    <map measureGroup="36" dimension="7"/>
    <map measureGroup="36" dimension="8"/>
    <map measureGroup="36" dimension="9"/>
    <map measureGroup="36" dimension="11"/>
    <map measureGroup="36" dimension="12"/>
    <map measureGroup="36" dimension="13"/>
    <map measureGroup="36" dimension="14"/>
    <map measureGroup="36" dimension="15"/>
    <map measureGroup="36" dimension="18"/>
    <map measureGroup="36" dimension="19"/>
    <map measureGroup="36" dimension="20"/>
    <map measureGroup="36" dimension="21"/>
    <map measureGroup="36" dimension="23"/>
    <map measureGroup="36" dimension="24"/>
    <map measureGroup="36" dimension="25"/>
    <map measureGroup="36" dimension="26"/>
    <map measureGroup="36" dimension="28"/>
    <map measureGroup="36" dimension="29"/>
    <map measureGroup="36" dimension="30"/>
    <map measureGroup="36" dimension="31"/>
    <map measureGroup="36" dimension="32"/>
    <map measureGroup="37" dimension="1"/>
    <map measureGroup="37" dimension="2"/>
    <map measureGroup="37" dimension="3"/>
    <map measureGroup="37" dimension="4"/>
    <map measureGroup="37" dimension="5"/>
    <map measureGroup="37" dimension="6"/>
    <map measureGroup="37" dimension="7"/>
    <map measureGroup="37" dimension="8"/>
    <map measureGroup="37" dimension="9"/>
    <map measureGroup="37" dimension="11"/>
    <map measureGroup="37" dimension="12"/>
    <map measureGroup="37" dimension="13"/>
    <map measureGroup="37" dimension="14"/>
    <map measureGroup="37" dimension="15"/>
    <map measureGroup="37" dimension="18"/>
    <map measureGroup="37" dimension="19"/>
    <map measureGroup="37" dimension="20"/>
    <map measureGroup="37" dimension="21"/>
    <map measureGroup="37" dimension="23"/>
    <map measureGroup="37" dimension="24"/>
    <map measureGroup="37" dimension="25"/>
    <map measureGroup="37" dimension="26"/>
    <map measureGroup="37" dimension="28"/>
    <map measureGroup="37" dimension="29"/>
    <map measureGroup="37" dimension="30"/>
    <map measureGroup="37" dimension="31"/>
    <map measureGroup="37" dimension="32"/>
    <map measureGroup="38" dimension="25"/>
    <map measureGroup="38" dimension="32"/>
    <map measureGroup="39" dimension="25"/>
    <map measureGroup="39" dimension="32"/>
    <map measureGroup="40" dimension="26"/>
    <map measureGroup="41" dimension="27"/>
    <map measureGroup="42" dimension="28"/>
    <map measureGroup="43" dimension="29"/>
    <map measureGroup="44" dimension="30"/>
    <map measureGroup="45" dimension="31"/>
    <map measureGroup="46" dimension="32"/>
    <map measureGroup="47" dimension="33"/>
    <map measureGroup="48" dimension="34"/>
    <map measureGroup="50" dimension="35"/>
    <map measureGroup="51" dimension="36"/>
    <map measureGroup="53" dimension="1"/>
    <map measureGroup="54" dimension="1"/>
    <map measureGroup="54" dimension="2"/>
    <map measureGroup="54" dimension="5"/>
    <map measureGroup="54" dimension="6"/>
    <map measureGroup="54" dimension="7"/>
    <map measureGroup="54" dimension="8"/>
    <map measureGroup="54" dimension="9"/>
    <map measureGroup="54" dimension="10"/>
    <map measureGroup="54" dimension="12"/>
    <map measureGroup="54" dimension="13"/>
    <map measureGroup="54" dimension="14"/>
    <map measureGroup="54" dimension="16"/>
    <map measureGroup="54" dimension="19"/>
    <map measureGroup="54" dimension="20"/>
    <map measureGroup="54" dimension="28"/>
    <map measureGroup="54" dimension="29"/>
    <map measureGroup="55" dimension="2"/>
    <map measureGroup="55" dimension="4"/>
    <map measureGroup="55" dimension="5"/>
    <map measureGroup="55" dimension="7"/>
    <map measureGroup="55" dimension="11"/>
    <map measureGroup="55" dimension="12"/>
    <map measureGroup="55" dimension="18"/>
    <map measureGroup="55" dimension="25"/>
    <map measureGroup="55" dimension="26"/>
    <map measureGroup="55" dimension="28"/>
    <map measureGroup="55" dimension="32"/>
    <map measureGroup="57" dimension="1"/>
    <map measureGroup="57" dimension="2"/>
    <map measureGroup="57" dimension="3"/>
    <map measureGroup="57" dimension="5"/>
    <map measureGroup="57" dimension="7"/>
    <map measureGroup="57" dimension="9"/>
    <map measureGroup="57" dimension="17"/>
    <map measureGroup="57" dimension="19"/>
    <map measureGroup="57" dimension="20"/>
    <map measureGroup="57" dimension="28"/>
    <map measureGroup="57" dimension="29"/>
    <map measureGroup="57" dimension="30"/>
    <map measureGroup="57" dimension="31"/>
    <map measureGroup="57" dimension="32"/>
    <map measureGroup="58" dimension="1"/>
    <map measureGroup="59" dimension="1"/>
    <map measureGroup="59" dimension="5"/>
    <map measureGroup="59" dimension="9"/>
    <map measureGroup="59" dimension="14"/>
    <map measureGroup="59" dimension="19"/>
    <map measureGroup="59" dimension="30"/>
    <map measureGroup="59" dimension="31"/>
    <map measureGroup="60" dimension="1"/>
    <map measureGroup="60" dimension="19"/>
    <map measureGroup="61" dimension="1"/>
    <map measureGroup="61" dimension="3"/>
    <map measureGroup="61" dimension="5"/>
    <map measureGroup="61" dimension="8"/>
    <map measureGroup="61" dimension="9"/>
    <map measureGroup="61" dimension="13"/>
    <map measureGroup="61" dimension="14"/>
    <map measureGroup="61" dimension="19"/>
    <map measureGroup="61" dimension="20"/>
    <map measureGroup="61" dimension="21"/>
    <map measureGroup="61" dimension="22"/>
    <map measureGroup="61" dimension="30"/>
    <map measureGroup="61" dimension="37"/>
    <map measureGroup="62" dimension="1"/>
    <map measureGroup="62" dimension="2"/>
    <map measureGroup="62" dimension="3"/>
    <map measureGroup="62" dimension="4"/>
    <map measureGroup="62" dimension="5"/>
    <map measureGroup="62" dimension="6"/>
    <map measureGroup="62" dimension="7"/>
    <map measureGroup="62" dimension="8"/>
    <map measureGroup="62" dimension="9"/>
    <map measureGroup="62" dimension="11"/>
    <map measureGroup="62" dimension="12"/>
    <map measureGroup="62" dimension="13"/>
    <map measureGroup="62" dimension="14"/>
    <map measureGroup="62" dimension="15"/>
    <map measureGroup="62" dimension="18"/>
    <map measureGroup="62" dimension="19"/>
    <map measureGroup="62" dimension="20"/>
    <map measureGroup="62" dimension="21"/>
    <map measureGroup="62" dimension="23"/>
    <map measureGroup="62" dimension="24"/>
    <map measureGroup="62" dimension="25"/>
    <map measureGroup="62" dimension="26"/>
    <map measureGroup="62" dimension="28"/>
    <map measureGroup="62" dimension="29"/>
    <map measureGroup="62" dimension="30"/>
    <map measureGroup="62" dimension="31"/>
    <map measureGroup="62" dimension="32"/>
    <map measureGroup="63" dimension="1"/>
    <map measureGroup="63" dimension="2"/>
    <map measureGroup="63" dimension="3"/>
    <map measureGroup="63" dimension="4"/>
    <map measureGroup="63" dimension="5"/>
    <map measureGroup="63" dimension="6"/>
    <map measureGroup="63" dimension="7"/>
    <map measureGroup="63" dimension="8"/>
    <map measureGroup="63" dimension="9"/>
    <map measureGroup="63" dimension="11"/>
    <map measureGroup="63" dimension="12"/>
    <map measureGroup="63" dimension="13"/>
    <map measureGroup="63" dimension="14"/>
    <map measureGroup="63" dimension="15"/>
    <map measureGroup="63" dimension="18"/>
    <map measureGroup="63" dimension="19"/>
    <map measureGroup="63" dimension="20"/>
    <map measureGroup="63" dimension="21"/>
    <map measureGroup="63" dimension="23"/>
    <map measureGroup="63" dimension="24"/>
    <map measureGroup="63" dimension="25"/>
    <map measureGroup="63" dimension="26"/>
    <map measureGroup="63" dimension="28"/>
    <map measureGroup="63" dimension="29"/>
    <map measureGroup="63" dimension="30"/>
    <map measureGroup="63" dimension="31"/>
    <map measureGroup="63" dimension="32"/>
    <map measureGroup="64" dimension="25"/>
    <map measureGroup="64" dimension="32"/>
    <map measureGroup="65" dimension="28"/>
    <map measureGroup="66" dimension="1"/>
    <map measureGroup="66" dimension="5"/>
    <map measureGroup="66" dimension="7"/>
    <map measureGroup="66" dimension="8"/>
    <map measureGroup="66" dimension="9"/>
    <map measureGroup="66" dimension="19"/>
    <map measureGroup="66" dimension="20"/>
    <map measureGroup="66" dimension="21"/>
    <map measureGroup="66" dimension="28"/>
    <map measureGroup="66" dimension="29"/>
    <map measureGroup="66" dimension="30"/>
    <map measureGroup="66" dimension="31"/>
    <map measureGroup="66" dimension="33"/>
    <map measureGroup="66" dimension="34"/>
    <map measureGroup="66" dimension="35"/>
    <map measureGroup="66" dimension="36"/>
  </maps>
  <extLst>
    <ext xmlns:x14="http://schemas.microsoft.com/office/spreadsheetml/2009/9/main" uri="{725AE2AE-9491-48be-B2B4-4EB974FC3084}">
      <x14:pivotCacheDefinition supportSubqueryNonVisual="1" supportSubqueryCalcMem="1" supportAddCalcMems="1"/>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saveData="0" refreshedBy="Elsy Mucikire Barutwanayo" refreshedDate="46171.494764699077" backgroundQuery="1" createdVersion="6" refreshedVersion="8" minRefreshableVersion="3" recordCount="0" supportSubquery="1" supportAdvancedDrill="1" xr:uid="{C9668A44-8049-4C14-A367-AC2AA11B39EA}">
  <cacheSource type="external" connectionId="1"/>
  <cacheFields count="9">
    <cacheField name="[DimSted_ProjektMapped].[Økonomisk sted hierarki (projekt)].[Niveau1NavnKode]" caption="Niveau1NavnKode" numFmtId="0" hierarchy="314" level="1">
      <sharedItems containsSemiMixedTypes="0" containsString="0"/>
    </cacheField>
    <cacheField name="[DimSted_ProjektMapped].[Økonomisk sted hierarki (projekt)].[Niveau2NavnKode]" caption="Niveau2NavnKode" numFmtId="0" hierarchy="314" level="2">
      <sharedItems containsSemiMixedTypes="0" containsString="0"/>
    </cacheField>
    <cacheField name="[DimSted_ProjektMapped].[Økonomisk sted hierarki (projekt)].[Niveau3NavnKode]" caption="Niveau3NavnKode" numFmtId="0" hierarchy="314" level="3">
      <sharedItems containsSemiMixedTypes="0" containsString="0"/>
    </cacheField>
    <cacheField name="[DimSted_ProjektMapped].[Økonomisk sted hierarki (projekt)].[Niveau4NavnKode]" caption="Niveau4NavnKode" numFmtId="0" hierarchy="314" level="4">
      <sharedItems containsSemiMixedTypes="0" containsString="0"/>
    </cacheField>
    <cacheField name="[DimSted_ProjektMapped].[Økonomisk sted hierarki (projekt)].[Niveau5NavnKode]" caption="Niveau5NavnKode" numFmtId="0" hierarchy="314" level="5">
      <sharedItems containsSemiMixedTypes="0" containsString="0"/>
    </cacheField>
    <cacheField name="[DimProjekt].[Status].[Status]" caption="Status" numFmtId="0" hierarchy="190" level="1">
      <sharedItems containsSemiMixedTypes="0" containsString="0"/>
    </cacheField>
    <cacheField name="[Measures].[ProjektinfoNettoRaadighedsBeloeb]" caption="Netto rådighedsbeløb" numFmtId="0" hierarchy="1340" level="32767"/>
    <cacheField name="[DimProjektRessource_ProjektAdministrator].[Navn].[Navn]" caption="Projekt administrator navn" numFmtId="0" hierarchy="612" level="1">
      <sharedItems count="23">
        <s v="[DimProjektRessource_ProjektAdministrator].[Navn].&amp;[Andreas Villadsen]" c="Andreas Villadsen"/>
        <s v="[DimProjektRessource_ProjektAdministrator].[Navn].&amp;[Astrid Valentin Thyme Andersen]" c="Astrid Valentin Thyme Andersen"/>
        <s v="[DimProjektRessource_ProjektAdministrator].[Navn].&amp;[Christine Nørgaard Frølich]" c="Christine Nørgaard Frølich"/>
        <s v="[DimProjektRessource_ProjektAdministrator].[Navn].&amp;[Elsy Mucikire Barutwanayo]" c="Elsy Mucikire Barutwanayo"/>
        <s v="[DimProjektRessource_ProjektAdministrator].[Navn].&amp;[Frederik Rabjerg Nørremark]" c="Frederik Rabjerg Nørremark"/>
        <s v="[DimProjektRessource_ProjektAdministrator].[Navn].&amp;[Helle Kaiser Rasmussen]" c="Helle Kaiser Rasmussen"/>
        <s v="[DimProjektRessource_ProjektAdministrator].[Navn].&amp;[Henrik Kristensen]" c="Henrik Kristensen"/>
        <s v="[DimProjektRessource_ProjektAdministrator].[Navn].&amp;[Janne Daubjerg Rohde Pedersen]" c="Janne Daubjerg Rohde Pedersen"/>
        <s v="[DimProjektRessource_ProjektAdministrator].[Navn].&amp;[Jeppe Høst Mange]" c="Jeppe Høst Mange"/>
        <s v="[DimProjektRessource_ProjektAdministrator].[Navn].&amp;[Jowhara Musse M. Awl]" c="Jowhara Musse M. Awl"/>
        <s v="[DimProjektRessource_ProjektAdministrator].[Navn].&amp;[Katharina Haffner Ankerstjerne]" c="Katharina Haffner Ankerstjerne"/>
        <s v="[DimProjektRessource_ProjektAdministrator].[Navn].&amp;[Kathrine Trolle Mortensen]" c="Kathrine Trolle Mortensen"/>
        <s v="[DimProjektRessource_ProjektAdministrator].[Navn].&amp;[Lisa Jasmin Fangel Thomsen]" c="Lisa Jasmin Fangel Thomsen"/>
        <s v="[DimProjektRessource_ProjektAdministrator].[Navn].&amp;[Malene Loft Sørensen]" c="Malene Loft Sørensen"/>
        <s v="[DimProjektRessource_ProjektAdministrator].[Navn].&amp;[Martin Gissel Fuglsang]" c="Martin Gissel Fuglsang"/>
        <s v="[DimProjektRessource_ProjektAdministrator].[Navn].&amp;[Mette Grønkjær Grandjean-Thomsen]" c="Mette Grønkjær Grandjean-Thomsen"/>
        <s v="[DimProjektRessource_ProjektAdministrator].[Navn].&amp;[Mette Hoier]" c="Mette Hoier"/>
        <s v="[DimProjektRessource_ProjektAdministrator].[Navn].&amp;[Mette Pleidrup]" c="Mette Pleidrup"/>
        <s v="[DimProjektRessource_ProjektAdministrator].[Navn].&amp;[Natascha Svarre Jacobsen]" c="Natascha Svarre Jacobsen"/>
        <s v="[DimProjektRessource_ProjektAdministrator].[Navn].&amp;[Sander Sachmann Sørensen]" c="Sander Sachmann Sørensen"/>
        <s v="[DimProjektRessource_ProjektAdministrator].[Navn].&amp;[Sebastian Berg Petersen]" c="Sebastian Berg Petersen"/>
        <s v="[DimProjektRessource_ProjektAdministrator].[Navn].&amp;[Vu Anh Quang Peter Le]" c="Vu Anh Quang Peter Le"/>
        <s v="[DimProjektRessource_ProjektAdministrator].[Navn].&amp;[Ukendt]" u="1" c="Ukendt"/>
      </sharedItems>
    </cacheField>
    <cacheField name="[DimDelRegnskab_Projekt].[DelRegnskabNr].[DelRegnskabNr]" caption="Delregnskabnr (projekt)" numFmtId="0" hierarchy="55" level="1">
      <sharedItems containsSemiMixedTypes="0" containsString="0"/>
    </cacheField>
  </cacheFields>
  <cacheHierarchies count="1372">
    <cacheHierarchy uniqueName="[DimAdgangsbegraensning].[KunAdgangTilEgneProjekter]" caption="Kun adgang til egne projekter" attribute="1" defaultMemberUniqueName="[DimAdgangsbegraensning].[KunAdgangTilEgneProjekter].[All]" allUniqueName="[DimAdgangsbegraensning].[KunAdgangTilEgneProjekter].[All]" dimensionUniqueName="[DimAdgangsbegraensning]" displayFolder="" count="0" unbalanced="0"/>
    <cacheHierarchy uniqueName="[DimAdgangsbegraensning].[KunAdgangTilEgneSteder]" caption="Kun adgang til egne steder" attribute="1" defaultMemberUniqueName="[DimAdgangsbegraensning].[KunAdgangTilEgneSteder].[All]" allUniqueName="[DimAdgangsbegraensning].[KunAdgangTilEgneSteder].[All]" dimensionUniqueName="[DimAdgangsbegraensning]" displayFolder="" count="0" unbalanced="0"/>
    <cacheHierarchy uniqueName="[DimAdgangsbegraensning].[KunAdgangTilEgneStederMapped]" caption="Kun adgang til egne steder (mapped)" attribute="1" defaultMemberUniqueName="[DimAdgangsbegraensning].[KunAdgangTilEgneStederMapped].[All]" allUniqueName="[DimAdgangsbegraensning].[KunAdgangTilEgneStederMapped].[All]" dimensionUniqueName="[DimAdgangsbegraensning]" displayFolder="" count="0" unbalanced="0"/>
    <cacheHierarchy uniqueName="[DimADUser].[AUID]" caption="AUID" attribute="1" defaultMemberUniqueName="[DimADUser].[AUID].[All]" allUniqueName="[DimADUser].[AUID].[All]" dimensionUniqueName="[DimADUser]" displayFolder="" count="0" unbalanced="0"/>
    <cacheHierarchy uniqueName="[DimADUser].[BrugerNavn]" caption="Brugernavn" attribute="1" defaultMemberUniqueName="[DimADUser].[BrugerNavn].[All]" allUniqueName="[DimADUser].[BrugerNavn].[All]" dimensionUniqueName="[DimADUser]" displayFolder="" count="0" unbalanced="0"/>
    <cacheHierarchy uniqueName="[DimADUser].[CPRNr]" caption="CPRNr" attribute="1" defaultMemberUniqueName="[DimADUser].[CPRNr].[All]" allUniqueName="[DimADUser].[CPRNr].[All]" dimensionUniqueName="[DimADUser]" displayFolder="" count="0" unbalanced="0"/>
    <cacheHierarchy uniqueName="[DimADUser].[FullName]" caption="Fuldenavn" attribute="1" defaultMemberUniqueName="[DimADUser].[FullName].[All]" allUniqueName="[DimADUser].[FullName].[All]" dimensionUniqueName="[DimADUser]" displayFolder="" count="0" unbalanced="0"/>
    <cacheHierarchy uniqueName="[DimArtsKonto].[Artskonto hierarki]" caption="Artskonto hierarki" defaultMemberUniqueName="[DimArtsKonto].[Artskonto hierarki].[All]" allUniqueName="[DimArtsKonto].[Artskonto hierarki].[All]" dimensionUniqueName="[DimArtsKonto]" displayFolder="" count="0" unbalanced="0"/>
    <cacheHierarchy uniqueName="[DimArtsKonto].[ArtskontoNavn]" caption="Artskonto navn" attribute="1" defaultMemberUniqueName="[DimArtsKonto].[ArtskontoNavn].[All]" allUniqueName="[DimArtsKonto].[ArtskontoNavn].[All]" dimensionUniqueName="[DimArtsKonto]" displayFolder="" count="0" unbalanced="0"/>
    <cacheHierarchy uniqueName="[DimArtsKonto].[ArtskontoNr]" caption="Artskontonr" attribute="1" defaultMemberUniqueName="[DimArtsKonto].[ArtskontoNr].[All]" allUniqueName="[DimArtsKonto].[ArtskontoNr].[All]" dimensionUniqueName="[DimArtsKonto]" displayFolder="" count="0" unbalanced="0"/>
    <cacheHierarchy uniqueName="[DimArtsKonto].[Artskontonr. navn]" caption="Artskontonr. navn" attribute="1" defaultMemberUniqueName="[DimArtsKonto].[Artskontonr. navn].[All]" allUniqueName="[DimArtsKonto].[Artskontonr. navn].[All]" dimensionUniqueName="[DimArtsKonto]" displayFolder="" count="0" unbalanced="0"/>
    <cacheHierarchy uniqueName="[DimArtsKonto].[ArtskontoNr4Cifret]" caption="FR 4-cifret artskontonr. (SKS)" attribute="1" defaultMemberUniqueName="[DimArtsKonto].[ArtskontoNr4Cifret].[All]" allUniqueName="[DimArtsKonto].[ArtskontoNr4Cifret].[All]" dimensionUniqueName="[DimArtsKonto]" displayFolder="" count="0" unbalanced="0"/>
    <cacheHierarchy uniqueName="[DimArtsKonto].[ArtskontoType]" caption="Artskonto type" attribute="1" defaultMemberUniqueName="[DimArtsKonto].[ArtskontoType].[All]" allUniqueName="[DimArtsKonto].[ArtskontoType].[All]" dimensionUniqueName="[DimArtsKonto]" displayFolder="" count="0" unbalanced="0"/>
    <cacheHierarchy uniqueName="[DimArtsKonto].[BogfoeringsType]" caption="Bogføringstype" attribute="1" defaultMemberUniqueName="[DimArtsKonto].[BogfoeringsType].[All]" allUniqueName="[DimArtsKonto].[BogfoeringsType].[All]" dimensionUniqueName="[DimArtsKonto]" displayFolder="" count="0" unbalanced="0"/>
    <cacheHierarchy uniqueName="[DimArtsKonto].[Niveau1ArtskontoNrNavn]" caption="Niveau1ArtskontoNrNavn" attribute="1" defaultMemberUniqueName="[DimArtsKonto].[Niveau1ArtskontoNrNavn].[All]" allUniqueName="[DimArtsKonto].[Niveau1ArtskontoNrNavn].[All]" dimensionUniqueName="[DimArtsKonto]" displayFolder="" count="0" unbalanced="0"/>
    <cacheHierarchy uniqueName="[DimArtskontoRessource].[Artskonto/Ressource]" caption="Artskonto/Ressource" defaultMemberUniqueName="[DimArtskontoRessource].[Artskonto/Ressource].[All]" allUniqueName="[DimArtskontoRessource].[Artskonto/Ressource].[All]" dimensionUniqueName="[DimArtskontoRessource]" displayFolder="" count="0" unbalanced="0"/>
    <cacheHierarchy uniqueName="[DimArtskontoRessource].[ArtskontoRessource]" caption="ArtskontoRessource" attribute="1" defaultMemberUniqueName="[DimArtskontoRessource].[ArtskontoRessource].[All]" allUniqueName="[DimArtskontoRessource].[ArtskontoRessource].[All]" dimensionUniqueName="[DimArtskontoRessource]" displayFolder="" count="0" unbalanced="0"/>
    <cacheHierarchy uniqueName="[DimArtskontoRessource].[ArtskontoSLSSamlet]" caption="Artskonto SLS samlet" attribute="1" defaultMemberUniqueName="[DimArtskontoRessource].[ArtskontoSLSSamlet].[All]" allUniqueName="[DimArtskontoRessource].[ArtskontoSLSSamlet].[All]" dimensionUniqueName="[DimArtskontoRessource]" displayFolder="" count="0" unbalanced="0"/>
    <cacheHierarchy uniqueName="[DimArtskontoRessource].[Navn]" caption="Artskonto/Ress. navn" attribute="1" defaultMemberUniqueName="[DimArtskontoRessource].[Navn].[All]" allUniqueName="[DimArtskontoRessource].[Navn].[All]" dimensionUniqueName="[DimArtskontoRessource]" displayFolder="" count="0" unbalanced="0"/>
    <cacheHierarchy uniqueName="[DimArtskontoRessource].[Nummer]" caption="Artskonto/Ress. nummer" attribute="1" defaultMemberUniqueName="[DimArtskontoRessource].[Nummer].[All]" allUniqueName="[DimArtskontoRessource].[Nummer].[All]" dimensionUniqueName="[DimArtskontoRessource]" displayFolder="" count="0" unbalanced="0"/>
    <cacheHierarchy uniqueName="[DimArtskontoRessource].[NummerNavn]" caption="Artskonto/Ress. nummernavn" attribute="1" defaultMemberUniqueName="[DimArtskontoRessource].[NummerNavn].[All]" allUniqueName="[DimArtskontoRessource].[NummerNavn].[All]" dimensionUniqueName="[DimArtskontoRessource]" displayFolder="" count="0" unbalanced="0"/>
    <cacheHierarchy uniqueName="[DimBudgetnavn].[Budgetbeskrivelse]" caption="Budgetbeskrivelse" attribute="1" defaultMemberUniqueName="[DimBudgetnavn].[Budgetbeskrivelse].[All]" allUniqueName="[DimBudgetnavn].[Budgetbeskrivelse].[All]" dimensionUniqueName="[DimBudgetnavn]" displayFolder="" count="0" unbalanced="0"/>
    <cacheHierarchy uniqueName="[DimBudgetnavn].[Budgetnavn]" caption="Budgetnavn" attribute="1" defaultMemberUniqueName="[DimBudgetnavn].[Budgetnavn].[All]" allUniqueName="[DimBudgetnavn].[Budgetnavn].[All]" dimensionUniqueName="[DimBudgetnavn]" displayFolder="" count="0" unbalanced="0"/>
    <cacheHierarchy uniqueName="[DimBudgetnavn].[BudgetStatusNavn]" caption="Budget status navn" attribute="1" defaultMemberUniqueName="[DimBudgetnavn].[BudgetStatusNavn].[All]" allUniqueName="[DimBudgetnavn].[BudgetStatusNavn].[All]" dimensionUniqueName="[DimBudgetnavn]" displayFolder="" count="0" unbalanced="0"/>
    <cacheHierarchy uniqueName="[DimBudgetnavn].[ErGaeldende]" caption="Er Gældende" attribute="1" defaultMemberUniqueName="[DimBudgetnavn].[ErGaeldende].[All]" allUniqueName="[DimBudgetnavn].[ErGaeldende].[All]" dimensionUniqueName="[DimBudgetnavn]" displayFolder="" count="0" unbalanced="0"/>
    <cacheHierarchy uniqueName="[DimBudgetnavn].[ErSpaerret]" caption="Er Spærret" attribute="1" defaultMemberUniqueName="[DimBudgetnavn].[ErSpaerret].[All]" allUniqueName="[DimBudgetnavn].[ErSpaerret].[All]" dimensionUniqueName="[DimBudgetnavn]" displayFolder="" count="0" unbalanced="0"/>
    <cacheHierarchy uniqueName="[DimBudgetnavn].[FinansAar]" caption="Finansår" attribute="1" defaultMemberUniqueName="[DimBudgetnavn].[FinansAar].[All]" allUniqueName="[DimBudgetnavn].[FinansAar].[All]" dimensionUniqueName="[DimBudgetnavn]" displayFolder="" count="0" unbalanced="0"/>
    <cacheHierarchy uniqueName="[DimBudgetnavn].[ProjektBudgetAlias]" caption="Projekt budget alias" attribute="1" defaultMemberUniqueName="[DimBudgetnavn].[ProjektBudgetAlias].[All]" allUniqueName="[DimBudgetnavn].[ProjektBudgetAlias].[All]" dimensionUniqueName="[DimBudgetnavn]" displayFolder="" count="0" unbalanced="0"/>
    <cacheHierarchy uniqueName="[DimBudgetnavn].[StatusAngivelse]" caption="Status angivelse" attribute="1" defaultMemberUniqueName="[DimBudgetnavn].[StatusAngivelse].[All]" allUniqueName="[DimBudgetnavn].[StatusAngivelse].[All]" dimensionUniqueName="[DimBudgetnavn]" displayFolder="" count="0" unbalanced="0"/>
    <cacheHierarchy uniqueName="[DimDate].[Date]" caption="Dato" attribute="1" time="1" keyAttribute="1" defaultMemberUniqueName="[DimDate].[Date].[All]" allUniqueName="[DimDate].[Date].[All]" dimensionUniqueName="[DimDate]" displayFolder="" count="0" memberValueDatatype="7" unbalanced="0"/>
    <cacheHierarchy uniqueName="[DimDate].[Day]" caption="Dag" attribute="1" time="1" defaultMemberUniqueName="[DimDate].[Day].[All]" allUniqueName="[DimDate].[Day].[All]" dimensionUniqueName="[DimDate]" displayFolder="" count="0" unbalanced="0"/>
    <cacheHierarchy uniqueName="[DimDate].[FerieaarHierarki]" caption="Ferieårhierarki" time="1" defaultMemberUniqueName="[DimDate].[FerieaarHierarki].[All]" allUniqueName="[DimDate].[FerieaarHierarki].[All]" dimensionUniqueName="[DimDate]" displayFolder="" count="0" unbalanced="0"/>
    <cacheHierarchy uniqueName="[DimDate].[FerieAarNavnDK]" caption="Ferie år navn" attribute="1" time="1" defaultMemberUniqueName="[DimDate].[FerieAarNavnDK].[All]" allUniqueName="[DimDate].[FerieAarNavnDK].[All]" dimensionUniqueName="[DimDate]" displayFolder="" count="0" unbalanced="0"/>
    <cacheHierarchy uniqueName="[DimDate].[IsApprovedAccountingPeriod]" caption="Regnskabs Periode" attribute="1" time="1" defaultMemberUniqueName="[DimDate].[IsApprovedAccountingPeriod].[All]" allUniqueName="[DimDate].[IsApprovedAccountingPeriod].[All]" dimensionUniqueName="[DimDate]" displayFolder="" count="0" unbalanced="0"/>
    <cacheHierarchy uniqueName="[DimDate].[ISOWeek]" caption="Uge nr." attribute="1" time="1" defaultMemberUniqueName="[DimDate].[ISOWeek].[All]" allUniqueName="[DimDate].[ISOWeek].[All]" dimensionUniqueName="[DimDate]" displayFolder="" count="0" unbalanced="0"/>
    <cacheHierarchy uniqueName="[DimDate].[ISOWeekYear_Name_DA]" caption="Uge nr. Promark" attribute="1" time="1" defaultMemberUniqueName="[DimDate].[ISOWeekYear_Name_DA].[All]" allUniqueName="[DimDate].[ISOWeekYear_Name_DA].[All]" dimensionUniqueName="[DimDate]" displayFolder="" count="0" unbalanced="0"/>
    <cacheHierarchy uniqueName="[DimDate].[KalenderAar]" caption="Kalenderår" time="1" defaultMemberUniqueName="[DimDate].[KalenderAar].[All]" allUniqueName="[DimDate].[KalenderAar].[All]" dimensionUniqueName="[DimDate]" displayFolder="" count="0" unbalanced="0"/>
    <cacheHierarchy uniqueName="[DimDate].[Month]" caption="Måned (tal)" attribute="1" time="1" defaultMemberUniqueName="[DimDate].[Month].[All]" allUniqueName="[DimDate].[Month].[All]" dimensionUniqueName="[DimDate]" displayFolder="" count="0" unbalanced="0"/>
    <cacheHierarchy uniqueName="[DimDate].[Month_Name_DA_Short]" caption="Måned (ord)" attribute="1" time="1" defaultMemberUniqueName="[DimDate].[Month_Name_DA_Short].[All]" allUniqueName="[DimDate].[Month_Name_DA_Short].[All]" dimensionUniqueName="[DimDate]" displayFolder="" count="0" unbalanced="0"/>
    <cacheHierarchy uniqueName="[DimDate].[Quarter]" caption="Kvartal" attribute="1" time="1" defaultMemberUniqueName="[DimDate].[Quarter].[All]" allUniqueName="[DimDate].[Quarter].[All]" dimensionUniqueName="[DimDate]" displayFolder="" count="0" unbalanced="0"/>
    <cacheHierarchy uniqueName="[DimDate].[Quarter_Name_DA_Short]" caption="Kvartal (kortformat)" attribute="1" time="1" defaultMemberUniqueName="[DimDate].[Quarter_Name_DA_Short].[All]" allUniqueName="[DimDate].[Quarter_Name_DA_Short].[All]" dimensionUniqueName="[DimDate]" displayFolder="" count="0" unbalanced="0"/>
    <cacheHierarchy uniqueName="[DimDate].[RegnskabsVisningDato]" caption="RegnskabsVisningDato" attribute="1" time="1" defaultMemberUniqueName="[DimDate].[RegnskabsVisningDato].[All]" allUniqueName="[DimDate].[RegnskabsVisningDato].[All]" dimensionUniqueName="[DimDate]" displayFolder="" count="0" unbalanced="0"/>
    <cacheHierarchy uniqueName="[DimDate].[RelativtAarHierarki]" caption="Relativt år hierarki" time="1" defaultMemberUniqueName="[DimDate].[RelativtAarHierarki].[All]" allUniqueName="[DimDate].[RelativtAarHierarki].[All]" dimensionUniqueName="[DimDate]" displayFolder="" count="0" unbalanced="0"/>
    <cacheHierarchy uniqueName="[DimDate].[Year]" caption="År" attribute="1" time="1" defaultMemberUniqueName="[DimDate].[Year].[All]" allUniqueName="[DimDate].[Year].[All]" dimensionUniqueName="[DimDate]" displayFolder="" count="0" unbalanced="0"/>
    <cacheHierarchy uniqueName="[DimDebitor].[DebitorNavn]" caption="Debitornavn" attribute="1" defaultMemberUniqueName="[DimDebitor].[DebitorNavn].[All]" allUniqueName="[DimDebitor].[DebitorNavn].[All]" dimensionUniqueName="[DimDebitor]" displayFolder="" count="0" unbalanced="0"/>
    <cacheHierarchy uniqueName="[DimDebitor].[DebitorNr]" caption="Debitor nr." attribute="1" defaultMemberUniqueName="[DimDebitor].[DebitorNr].[All]" allUniqueName="[DimDebitor].[DebitorNr].[All]" dimensionUniqueName="[DimDebitor]" displayFolder="" count="0" unbalanced="0"/>
    <cacheHierarchy uniqueName="[DimDebitor].[Debitornr. navn]" caption="Debitornr. navn" attribute="1" defaultMemberUniqueName="[DimDebitor].[Debitornr. navn].[All]" allUniqueName="[DimDebitor].[Debitornr. navn].[All]" dimensionUniqueName="[DimDebitor]" displayFolder="" count="0" unbalanced="0"/>
    <cacheHierarchy uniqueName="[DimDelRegnskab].[DelRegnskabNavn]" caption="Delregnskab navn (posten)" attribute="1" defaultMemberUniqueName="[DimDelRegnskab].[DelRegnskabNavn].[All]" allUniqueName="[DimDelRegnskab].[DelRegnskabNavn].[All]" dimensionUniqueName="[DimDelRegnskab]" displayFolder="" count="0" unbalanced="0"/>
    <cacheHierarchy uniqueName="[DimDelRegnskab].[DelRegnskabNr]" caption="Delregnskabnr (posten)" attribute="1" defaultMemberUniqueName="[DimDelRegnskab].[DelRegnskabNr].[All]" allUniqueName="[DimDelRegnskab].[DelRegnskabNr].[All]" dimensionUniqueName="[DimDelRegnskab]" displayFolder="" count="0" unbalanced="0"/>
    <cacheHierarchy uniqueName="[DimDelRegnskab].[Delregnskabnr. navn]" caption="Delregnskabnr. navn (posten)" attribute="1" defaultMemberUniqueName="[DimDelRegnskab].[Delregnskabnr. navn].[All]" allUniqueName="[DimDelRegnskab].[Delregnskabnr. navn].[All]" dimensionUniqueName="[DimDelRegnskab]" displayFolder="" count="0" unbalanced="0"/>
    <cacheHierarchy uniqueName="[DimDelRegnskab].[VirksomhedstypeNavn]" caption="Virksomhedstype navn" attribute="1" defaultMemberUniqueName="[DimDelRegnskab].[VirksomhedstypeNavn].[All]" allUniqueName="[DimDelRegnskab].[VirksomhedstypeNavn].[All]" dimensionUniqueName="[DimDelRegnskab]" displayFolder="" count="0" unbalanced="0"/>
    <cacheHierarchy uniqueName="[DimDelRegnskab_Aktivitet].[DelRegnskabNavn]" caption="Delregnskab navn (aktivitet)" attribute="1" defaultMemberUniqueName="[DimDelRegnskab_Aktivitet].[DelRegnskabNavn].[All]" allUniqueName="[DimDelRegnskab_Aktivitet].[DelRegnskabNavn].[All]" dimensionUniqueName="[DimDelRegnskab_Aktivitet]" displayFolder="" count="0" unbalanced="0"/>
    <cacheHierarchy uniqueName="[DimDelRegnskab_Aktivitet].[DelRegnskabNr]" caption="Delregnskabnr (aktivitet)" attribute="1" defaultMemberUniqueName="[DimDelRegnskab_Aktivitet].[DelRegnskabNr].[All]" allUniqueName="[DimDelRegnskab_Aktivitet].[DelRegnskabNr].[All]" dimensionUniqueName="[DimDelRegnskab_Aktivitet]" displayFolder="" count="0" unbalanced="0"/>
    <cacheHierarchy uniqueName="[DimDelRegnskab_Aktivitet].[Delregnskabnr. navn]" caption="Delregnskabnr. navn (aktivitet)" attribute="1" defaultMemberUniqueName="[DimDelRegnskab_Aktivitet].[Delregnskabnr. navn].[All]" allUniqueName="[DimDelRegnskab_Aktivitet].[Delregnskabnr. navn].[All]" dimensionUniqueName="[DimDelRegnskab_Aktivitet]" displayFolder="" count="0" unbalanced="0"/>
    <cacheHierarchy uniqueName="[DimDelRegnskab_Projekt].[DelRegnskabNavn]" caption="Delregnskab navn (projekt)" attribute="1" defaultMemberUniqueName="[DimDelRegnskab_Projekt].[DelRegnskabNavn].[All]" allUniqueName="[DimDelRegnskab_Projekt].[DelRegnskabNavn].[All]" dimensionUniqueName="[DimDelRegnskab_Projekt]" displayFolder="" count="0" unbalanced="0"/>
    <cacheHierarchy uniqueName="[DimDelRegnskab_Projekt].[DelRegnskabNr]" caption="Delregnskabnr (projekt)" attribute="1" defaultMemberUniqueName="[DimDelRegnskab_Projekt].[DelRegnskabNr].[All]" allUniqueName="[DimDelRegnskab_Projekt].[DelRegnskabNr].[All]" dimensionUniqueName="[DimDelRegnskab_Projekt]" displayFolder="" count="2" unbalanced="0">
      <fieldsUsage count="2">
        <fieldUsage x="-1"/>
        <fieldUsage x="8"/>
      </fieldsUsage>
    </cacheHierarchy>
    <cacheHierarchy uniqueName="[DimDelRegnskab_Projekt].[Delregnskabnr. navn]" caption="Delregnskabnr. navn (projekt)" attribute="1" defaultMemberUniqueName="[DimDelRegnskab_Projekt].[Delregnskabnr. navn].[All]" allUniqueName="[DimDelRegnskab_Projekt].[Delregnskabnr. navn].[All]" dimensionUniqueName="[DimDelRegnskab_Projekt]" displayFolder="" count="0" unbalanced="0"/>
    <cacheHierarchy uniqueName="[DimFinansPostDegenerate].[Beskrivelse]" caption="Beskrivelse" attribute="1" defaultMemberUniqueName="[DimFinansPostDegenerate].[Beskrivelse].[All]" allUniqueName="[DimFinansPostDegenerate].[Beskrivelse].[All]" dimensionUniqueName="[DimFinansPostDegenerate]" displayFolder="" count="0" unbalanced="0"/>
    <cacheHierarchy uniqueName="[DimFinansPostDegenerate].[BilagsNr]" caption="Bilagsnr" attribute="1" defaultMemberUniqueName="[DimFinansPostDegenerate].[BilagsNr].[All]" allUniqueName="[DimFinansPostDegenerate].[BilagsNr].[All]" dimensionUniqueName="[DimFinansPostDegenerate]" displayFolder="" count="0" unbalanced="0"/>
    <cacheHierarchy uniqueName="[DimFinansPostDegenerate].[BogfoeringsDato]" caption="Bogføringsdato" attribute="1" defaultMemberUniqueName="[DimFinansPostDegenerate].[BogfoeringsDato].[All]" allUniqueName="[DimFinansPostDegenerate].[BogfoeringsDato].[All]" dimensionUniqueName="[DimFinansPostDegenerate]" displayFolder="" count="0" unbalanced="0"/>
    <cacheHierarchy uniqueName="[DimFinansPostDegenerate].[Efaktura]" caption="Efaktura" attribute="1" defaultMemberUniqueName="[DimFinansPostDegenerate].[Efaktura].[All]" allUniqueName="[DimFinansPostDegenerate].[Efaktura].[All]" dimensionUniqueName="[DimFinansPostDegenerate]" displayFolder="" count="0" unbalanced="0"/>
    <cacheHierarchy uniqueName="[DimFinansPostDegenerate].[EksternBilagsNr]" caption="Ekstern bilagsnr" attribute="1" defaultMemberUniqueName="[DimFinansPostDegenerate].[EksternBilagsNr].[All]" allUniqueName="[DimFinansPostDegenerate].[EksternBilagsNr].[All]" dimensionUniqueName="[DimFinansPostDegenerate]" displayFolder="" count="0" unbalanced="0"/>
    <cacheHierarchy uniqueName="[DimFinansPostDegenerate].[LoebeNr]" caption="Løbenr" attribute="1" defaultMemberUniqueName="[DimFinansPostDegenerate].[LoebeNr].[All]" allUniqueName="[DimFinansPostDegenerate].[LoebeNr].[All]" dimensionUniqueName="[DimFinansPostDegenerate]" displayFolder="" count="0" unbalanced="0"/>
    <cacheHierarchy uniqueName="[DimFordelingstype].[Fordelingstype]" caption="Fordelingstype" attribute="1" defaultMemberUniqueName="[DimFordelingstype].[Fordelingstype].[All]" allUniqueName="[DimFordelingstype].[Fordelingstype].[All]" dimensionUniqueName="[DimFordelingstype]" displayFolder="" count="0" unbalanced="0"/>
    <cacheHierarchy uniqueName="[DimFormaal].[Kode]" caption="Formål nr." attribute="1" defaultMemberUniqueName="[DimFormaal].[Kode].[All]" allUniqueName="[DimFormaal].[Kode].[All]" dimensionUniqueName="[DimFormaal]" displayFolder="" count="0" unbalanced="0"/>
    <cacheHierarchy uniqueName="[DimFormaal].[Kode navn]" caption="Formål nr. navn" attribute="1" defaultMemberUniqueName="[DimFormaal].[Kode navn].[All]" allUniqueName="[DimFormaal].[Kode navn].[All]" dimensionUniqueName="[DimFormaal]" displayFolder="" count="0" unbalanced="0"/>
    <cacheHierarchy uniqueName="[DimFormaal].[Navn]" caption="Formål navn" attribute="1" defaultMemberUniqueName="[DimFormaal].[Navn].[All]" allUniqueName="[DimFormaal].[Navn].[All]" dimensionUniqueName="[DimFormaal]" displayFolder="" count="0" unbalanced="0"/>
    <cacheHierarchy uniqueName="[DimFormaal_Aktivitet].[Kode]" caption="Formål nr. (aktivitet)" attribute="1" defaultMemberUniqueName="[DimFormaal_Aktivitet].[Kode].[All]" allUniqueName="[DimFormaal_Aktivitet].[Kode].[All]" dimensionUniqueName="[DimFormaal_Aktivitet]" displayFolder="" count="0" unbalanced="0"/>
    <cacheHierarchy uniqueName="[DimFormaal_Aktivitet].[Kode navn]" caption="Formål nr. navn (aktivitet)" attribute="1" defaultMemberUniqueName="[DimFormaal_Aktivitet].[Kode navn].[All]" allUniqueName="[DimFormaal_Aktivitet].[Kode navn].[All]" dimensionUniqueName="[DimFormaal_Aktivitet]" displayFolder="" count="0" unbalanced="0"/>
    <cacheHierarchy uniqueName="[DimFormaal_Aktivitet].[Navn]" caption="Formål navn (aktivitet)" attribute="1" defaultMemberUniqueName="[DimFormaal_Aktivitet].[Navn].[All]" allUniqueName="[DimFormaal_Aktivitet].[Navn].[All]" dimensionUniqueName="[DimFormaal_Aktivitet]" displayFolder="" count="0" unbalanced="0"/>
    <cacheHierarchy uniqueName="[DimFormaal_Projekt].[Kode]" caption="Formål nr. (projekt)" attribute="1" defaultMemberUniqueName="[DimFormaal_Projekt].[Kode].[All]" allUniqueName="[DimFormaal_Projekt].[Kode].[All]" dimensionUniqueName="[DimFormaal_Projekt]" displayFolder="" count="0" unbalanced="0"/>
    <cacheHierarchy uniqueName="[DimFormaal_Projekt].[Kode navn]" caption="Formål nr. navn (projekt)" attribute="1" defaultMemberUniqueName="[DimFormaal_Projekt].[Kode navn].[All]" allUniqueName="[DimFormaal_Projekt].[Kode navn].[All]" dimensionUniqueName="[DimFormaal_Projekt]" displayFolder="" count="0" unbalanced="0"/>
    <cacheHierarchy uniqueName="[DimFormaal_Projekt].[Navn]" caption="Formål navn (projekt)" attribute="1" defaultMemberUniqueName="[DimFormaal_Projekt].[Navn].[All]" allUniqueName="[DimFormaal_Projekt].[Navn].[All]" dimensionUniqueName="[DimFormaal_Projekt]" displayFolder="" count="0" unbalanced="0"/>
    <cacheHierarchy uniqueName="[DimIndtaegtsfordelingV2].[Artskonto]" caption="Artskonto" attribute="1" defaultMemberUniqueName="[DimIndtaegtsfordelingV2].[Artskonto].[All]" allUniqueName="[DimIndtaegtsfordelingV2].[Artskonto].[All]" dimensionUniqueName="[DimIndtaegtsfordelingV2]" displayFolder="" count="0" unbalanced="0"/>
    <cacheHierarchy uniqueName="[DimIndtaegtsfordelingV2].[Delregnskab]" caption="Delregnskab" attribute="1" defaultMemberUniqueName="[DimIndtaegtsfordelingV2].[Delregnskab].[All]" allUniqueName="[DimIndtaegtsfordelingV2].[Delregnskab].[All]" dimensionUniqueName="[DimIndtaegtsfordelingV2]" displayFolder="" count="0" unbalanced="0"/>
    <cacheHierarchy uniqueName="[DimIndtaegtsfordelingV2].[FinanseringsKilde]" caption="Finanseringskilde" attribute="1" defaultMemberUniqueName="[DimIndtaegtsfordelingV2].[FinanseringsKilde].[All]" allUniqueName="[DimIndtaegtsfordelingV2].[FinanseringsKilde].[All]" dimensionUniqueName="[DimIndtaegtsfordelingV2]" displayFolder="" count="0" unbalanced="0"/>
    <cacheHierarchy uniqueName="[DimIndtaegtsfordelingV2].[IndtaegtsfordelingHierarki]" caption="Indtægtsfordeling hierarki" defaultMemberUniqueName="[DimIndtaegtsfordelingV2].[IndtaegtsfordelingHierarki].[All]" allUniqueName="[DimIndtaegtsfordelingV2].[IndtaegtsfordelingHierarki].[All]" dimensionUniqueName="[DimIndtaegtsfordelingV2]" displayFolder="" count="0" unbalanced="0"/>
    <cacheHierarchy uniqueName="[DimIndtaegtsfordelingV2].[MedtagSum]" caption="Medtag sum" attribute="1" defaultMemberUniqueName="[DimIndtaegtsfordelingV2].[MedtagSum].[All]" allUniqueName="[DimIndtaegtsfordelingV2].[MedtagSum].[All]" dimensionUniqueName="[DimIndtaegtsfordelingV2]" displayFolder="" count="0" unbalanced="0"/>
    <cacheHierarchy uniqueName="[DimIndtaegtsfordelingV2].[Parent_1]" caption="Niveau 1" attribute="1" defaultMemberUniqueName="[DimIndtaegtsfordelingV2].[Parent_1].[All]" allUniqueName="[DimIndtaegtsfordelingV2].[Parent_1].[All]" dimensionUniqueName="[DimIndtaegtsfordelingV2]" displayFolder="" count="0" unbalanced="0"/>
    <cacheHierarchy uniqueName="[DimIndtaegtsfordelingV2].[Parent_2]" caption="Niveau 2" attribute="1" defaultMemberUniqueName="[DimIndtaegtsfordelingV2].[Parent_2].[All]" allUniqueName="[DimIndtaegtsfordelingV2].[Parent_2].[All]" dimensionUniqueName="[DimIndtaegtsfordelingV2]" displayFolder="" count="0" unbalanced="0"/>
    <cacheHierarchy uniqueName="[DimIndtaegtsfordelingV2].[Parent_3]" caption="Niveau 3" attribute="1" defaultMemberUniqueName="[DimIndtaegtsfordelingV2].[Parent_3].[All]" allUniqueName="[DimIndtaegtsfordelingV2].[Parent_3].[All]" dimensionUniqueName="[DimIndtaegtsfordelingV2]" displayFolder="" count="0" unbalanced="0"/>
    <cacheHierarchy uniqueName="[DimIndtaegtsfordelingV2].[VendFortegn]" caption="Vend fortegn" attribute="1" defaultMemberUniqueName="[DimIndtaegtsfordelingV2].[VendFortegn].[All]" allUniqueName="[DimIndtaegtsfordelingV2].[VendFortegn].[All]" dimensionUniqueName="[DimIndtaegtsfordelingV2]" displayFolder="" count="0" unbalanced="0"/>
    <cacheHierarchy uniqueName="[DimKreditor].[KreditorNavn]" caption="Kreditor navn" attribute="1" defaultMemberUniqueName="[DimKreditor].[KreditorNavn].[All]" allUniqueName="[DimKreditor].[KreditorNavn].[All]" dimensionUniqueName="[DimKreditor]" displayFolder="" count="0" unbalanced="0"/>
    <cacheHierarchy uniqueName="[DimKreditor].[KreditorNr]" caption="Kreditornr" attribute="1" defaultMemberUniqueName="[DimKreditor].[KreditorNr].[All]" allUniqueName="[DimKreditor].[KreditorNr].[All]" dimensionUniqueName="[DimKreditor]" displayFolder="" count="0" unbalanced="0"/>
    <cacheHierarchy uniqueName="[DimMedarbejderSls].[CPRnummerFormateret]" caption="CPR-nr" attribute="1" defaultMemberUniqueName="[DimMedarbejderSls].[CPRnummerFormateret].[All]" allUniqueName="[DimMedarbejderSls].[CPRnummerFormateret].[All]" dimensionUniqueName="[DimMedarbejderSls]" displayFolder="" count="0" unbalanced="0"/>
    <cacheHierarchy uniqueName="[DimMedarbejderSls].[FuldeNavn]" caption="Fulde navn" attribute="1" defaultMemberUniqueName="[DimMedarbejderSls].[FuldeNavn].[All]" allUniqueName="[DimMedarbejderSls].[FuldeNavn].[All]" dimensionUniqueName="[DimMedarbejderSls]" displayFolder="" count="0" unbalanced="0"/>
    <cacheHierarchy uniqueName="[DimOmkostningspulje].[OmkostningspuljeNavn]" caption="FR Omkostningspulje navn" attribute="1" defaultMemberUniqueName="[DimOmkostningspulje].[OmkostningspuljeNavn].[All]" allUniqueName="[DimOmkostningspulje].[OmkostningspuljeNavn].[All]" dimensionUniqueName="[DimOmkostningspulje]" displayFolder="" count="0" unbalanced="0"/>
    <cacheHierarchy uniqueName="[DimProjekt].[AfsluttetDato]" caption="Afsluttet dato" attribute="1" defaultMemberUniqueName="[DimProjekt].[AfsluttetDato].[All]" allUniqueName="[DimProjekt].[AfsluttetDato].[All]" dimensionUniqueName="[DimProjekt]" displayFolder="" count="0" unbalanced="0"/>
    <cacheHierarchy uniqueName="[DimProjekt].[AntalDageTilForventetSlutDato]" caption="Antal dage til forv. slutdato" attribute="1" defaultMemberUniqueName="[DimProjekt].[AntalDageTilForventetSlutDato].[All]" allUniqueName="[DimProjekt].[AntalDageTilForventetSlutDato].[All]" dimensionUniqueName="[DimProjekt]" displayFolder="" count="0" unbalanced="0"/>
    <cacheHierarchy uniqueName="[DimProjekt].[AR_BSS_Bygningskategori]" caption="AR BSS Bygningskategori" attribute="1" defaultMemberUniqueName="[DimProjekt].[AR_BSS_Bygningskategori].[All]" allUniqueName="[DimProjekt].[AR_BSS_Bygningskategori].[All]" dimensionUniqueName="[DimProjekt]" displayFolder="Projekt etiketter" count="0" unbalanced="0"/>
    <cacheHierarchy uniqueName="[DimProjekt].[AR_BSS_Bygningsomraade]" caption="AR BSS Bygningsområde" attribute="1" defaultMemberUniqueName="[DimProjekt].[AR_BSS_Bygningsomraade].[All]" allUniqueName="[DimProjekt].[AR_BSS_Bygningsomraade].[All]" dimensionUniqueName="[DimProjekt]" displayFolder="Projekt etiketter" count="0" unbalanced="0"/>
    <cacheHierarchy uniqueName="[DimProjekt].[AUKoordinator]" caption="AU koordinator" attribute="1" defaultMemberUniqueName="[DimProjekt].[AUKoordinator].[All]" allUniqueName="[DimProjekt].[AUKoordinator].[All]" dimensionUniqueName="[DimProjekt]" displayFolder="Risikoprofil" count="0" unbalanced="0"/>
    <cacheHierarchy uniqueName="[DimProjekt].[BevillingsgiverNavn]" caption="Bevillingsgiver navn" attribute="1" defaultMemberUniqueName="[DimProjekt].[BevillingsgiverNavn].[All]" allUniqueName="[DimProjekt].[BevillingsgiverNavn].[All]" dimensionUniqueName="[DimProjekt]" displayFolder="" count="0" unbalanced="0"/>
    <cacheHierarchy uniqueName="[DimProjekt].[BevillingsgiverNr]" caption="Bevillingsgivernr." attribute="1" defaultMemberUniqueName="[DimProjekt].[BevillingsgiverNr].[All]" allUniqueName="[DimProjekt].[BevillingsgiverNr].[All]" dimensionUniqueName="[DimProjekt]" displayFolder="" count="0" unbalanced="0"/>
    <cacheHierarchy uniqueName="[DimProjekt].[BevillingsgiverNrNavn]" caption="Bevillingsgivernr. navn" attribute="1" defaultMemberUniqueName="[DimProjekt].[BevillingsgiverNrNavn].[All]" allUniqueName="[DimProjekt].[BevillingsgiverNrNavn].[All]" dimensionUniqueName="[DimProjekt]" displayFolder="" count="0" unbalanced="0"/>
    <cacheHierarchy uniqueName="[DimProjekt].[BevillingsGruppeNavn]" caption="Bevillings gruppenavn" attribute="1" defaultMemberUniqueName="[DimProjekt].[BevillingsGruppeNavn].[All]" allUniqueName="[DimProjekt].[BevillingsGruppeNavn].[All]" dimensionUniqueName="[DimProjekt]" displayFolder="" count="0" unbalanced="0"/>
    <cacheHierarchy uniqueName="[DimProjekt].[BevillingsGruppeNr]" caption="Bevillings gruppenr." attribute="1" defaultMemberUniqueName="[DimProjekt].[BevillingsGruppeNr].[All]" allUniqueName="[DimProjekt].[BevillingsGruppeNr].[All]" dimensionUniqueName="[DimProjekt]" displayFolder="" count="0" unbalanced="0"/>
    <cacheHierarchy uniqueName="[DimProjekt].[BevillingsAar]" caption="Bevillingsår" attribute="1" defaultMemberUniqueName="[DimProjekt].[BevillingsAar].[All]" allUniqueName="[DimProjekt].[BevillingsAar].[All]" dimensionUniqueName="[DimProjekt]" displayFolder="" count="0" unbalanced="0"/>
    <cacheHierarchy uniqueName="[DimProjekt].[Bruttohjemskriv]" caption="Brutto hjemskrivningsbeløb" attribute="1" defaultMemberUniqueName="[DimProjekt].[Bruttohjemskriv].[All]" allUniqueName="[DimProjekt].[Bruttohjemskriv].[All]" dimensionUniqueName="[DimProjekt]" displayFolder="" count="0" unbalanced="0"/>
    <cacheHierarchy uniqueName="[DimProjekt].[BygningsId]" caption="Bygnngsid" attribute="1" defaultMemberUniqueName="[DimProjekt].[BygningsId].[All]" allUniqueName="[DimProjekt].[BygningsId].[All]" dimensionUniqueName="[DimProjekt]" displayFolder="" count="0" unbalanced="0"/>
    <cacheHierarchy uniqueName="[DimProjekt].[DriftsomkDaekkesIkke]" caption="Driftsomk. dækkes ikke" attribute="1" defaultMemberUniqueName="[DimProjekt].[DriftsomkDaekkesIkke].[All]" allUniqueName="[DimProjekt].[DriftsomkDaekkesIkke].[All]" dimensionUniqueName="[DimProjekt]" displayFolder="Risikoprofil" count="0" unbalanced="0"/>
    <cacheHierarchy uniqueName="[DimProjekt].[FinansieringskildeKode]" caption="Finansieringskildekode" attribute="1" defaultMemberUniqueName="[DimProjekt].[FinansieringskildeKode].[All]" allUniqueName="[DimProjekt].[FinansieringskildeKode].[All]" dimensionUniqueName="[DimProjekt]" displayFolder="" count="0" unbalanced="0"/>
    <cacheHierarchy uniqueName="[DimProjekt].[FinansieringskildeKodeNavn]" caption="Finansieringskildekode navn" attribute="1" defaultMemberUniqueName="[DimProjekt].[FinansieringskildeKodeNavn].[All]" allUniqueName="[DimProjekt].[FinansieringskildeKodeNavn].[All]" dimensionUniqueName="[DimProjekt]" displayFolder="" count="0" unbalanced="0"/>
    <cacheHierarchy uniqueName="[DimProjekt].[ForventetSlutDato]" caption="Forventet slutdato" attribute="1" defaultMemberUniqueName="[DimProjekt].[ForventetSlutDato].[All]" allUniqueName="[DimProjekt].[ForventetSlutDato].[All]" dimensionUniqueName="[DimProjekt]" displayFolder="" count="0" unbalanced="0"/>
    <cacheHierarchy uniqueName="[DimProjekt].[HierVDNiveau1]" caption="Omkostningstyper Niveau 1" attribute="1" defaultMemberUniqueName="[DimProjekt].[HierVDNiveau1].[All]" allUniqueName="[DimProjekt].[HierVDNiveau1].[All]" dimensionUniqueName="[DimProjekt]" displayFolder="" count="0" unbalanced="0"/>
    <cacheHierarchy uniqueName="[DimProjekt].[JournalNummerEkstern]" caption="Ekstern journalnr." attribute="1" defaultMemberUniqueName="[DimProjekt].[JournalNummerEkstern].[All]" allUniqueName="[DimProjekt].[JournalNummerEkstern].[All]" dimensionUniqueName="[DimProjekt]" displayFolder="" count="0" unbalanced="0"/>
    <cacheHierarchy uniqueName="[DimProjekt].[JournalNummerIntern]" caption="Intern journalnr." attribute="1" defaultMemberUniqueName="[DimProjekt].[JournalNummerIntern].[All]" allUniqueName="[DimProjekt].[JournalNummerIntern].[All]" dimensionUniqueName="[DimProjekt]" displayFolder="" count="0" unbalanced="0"/>
    <cacheHierarchy uniqueName="[DimProjekt].[Kostpris]" caption="Kostpris" attribute="1" defaultMemberUniqueName="[DimProjekt].[Kostpris].[All]" allUniqueName="[DimProjekt].[Kostpris].[All]" dimensionUniqueName="[DimProjekt]" displayFolder="" count="0" unbalanced="0"/>
    <cacheHierarchy uniqueName="[DimProjekt].[LoenomkDækkesIkke]" caption="Lønomk. dækkes ikke" attribute="1" defaultMemberUniqueName="[DimProjekt].[LoenomkDækkesIkke].[All]" allUniqueName="[DimProjekt].[LoenomkDækkesIkke].[All]" dimensionUniqueName="[DimProjekt]" displayFolder="Risikoprofil" count="0" unbalanced="0"/>
    <cacheHierarchy uniqueName="[DimProjekt].[Medfinansiering]" caption="Medfinansiering" attribute="1" defaultMemberUniqueName="[DimProjekt].[Medfinansiering].[All]" allUniqueName="[DimProjekt].[Medfinansiering].[All]" dimensionUniqueName="[DimProjekt]" displayFolder="Risikoprofil" count="0" unbalanced="0"/>
    <cacheHierarchy uniqueName="[DimProjekt].[NT_Bygningsomr]" caption="NT Bygningsomr." attribute="1" defaultMemberUniqueName="[DimProjekt].[NT_Bygningsomr].[All]" allUniqueName="[DimProjekt].[NT_Bygningsomr].[All]" dimensionUniqueName="[DimProjekt]" displayFolder="Projekt etiketter" count="0" unbalanced="0"/>
    <cacheHierarchy uniqueName="[DimProjekt].[OHForskelligPaaAktiviteter]" caption="Overhead forskellig på aktiviteter" attribute="1" defaultMemberUniqueName="[DimProjekt].[OHForskelligPaaAktiviteter].[All]" allUniqueName="[DimProjekt].[OHForskelligPaaAktiviteter].[All]" dimensionUniqueName="[DimProjekt]" displayFolder="" count="0" unbalanced="0"/>
    <cacheHierarchy uniqueName="[DimProjekt].[Ophav]" caption="Ophav" attribute="1" defaultMemberUniqueName="[DimProjekt].[Ophav].[All]" allUniqueName="[DimProjekt].[Ophav].[All]" dimensionUniqueName="[DimProjekt]" displayFolder="" count="0" unbalanced="0"/>
    <cacheHierarchy uniqueName="[DimProjekt].[OprettetDato]" caption="Oprettet dato" attribute="1" defaultMemberUniqueName="[DimProjekt].[OprettetDato].[All]" allUniqueName="[DimProjekt].[OprettetDato].[All]" dimensionUniqueName="[DimProjekt]" displayFolder="" count="0" unbalanced="0"/>
    <cacheHierarchy uniqueName="[DimProjekt].[Opsparingstype]" caption="Opsparingstype" attribute="1" defaultMemberUniqueName="[DimProjekt].[Opsparingstype].[All]" allUniqueName="[DimProjekt].[Opsparingstype].[All]" dimensionUniqueName="[DimProjekt]" displayFolder="" count="0" unbalanced="0"/>
    <cacheHierarchy uniqueName="[DimProjekt].[OverHeadPct]" caption="Overhead pct" attribute="1" defaultMemberUniqueName="[DimProjekt].[OverHeadPct].[All]" allUniqueName="[DimProjekt].[OverHeadPct].[All]" dimensionUniqueName="[DimProjekt]" displayFolder="" count="0" unbalanced="0"/>
    <cacheHierarchy uniqueName="[DimProjekt].[OverheadTypeCode]" caption="Overhead typekode" attribute="1" defaultMemberUniqueName="[DimProjekt].[OverheadTypeCode].[All]" allUniqueName="[DimProjekt].[OverheadTypeCode].[All]" dimensionUniqueName="[DimProjekt]" displayFolder="" count="0" unbalanced="0"/>
    <cacheHierarchy uniqueName="[DimProjekt].[ProjektAdministratorAUID]" caption="Projekt administrator AUID" attribute="1" defaultMemberUniqueName="[DimProjekt].[ProjektAdministratorAUID].[All]" allUniqueName="[DimProjekt].[ProjektAdministratorAUID].[All]" dimensionUniqueName="[DimProjekt]" displayFolder="Projekt rolle" count="0" unbalanced="0"/>
    <cacheHierarchy uniqueName="[DimProjekt].[ProjektAdministratorNavn]" caption="Projekt administrator navn" attribute="1" defaultMemberUniqueName="[DimProjekt].[ProjektAdministratorNavn].[All]" allUniqueName="[DimProjekt].[ProjektAdministratorNavn].[All]" dimensionUniqueName="[DimProjekt]" displayFolder="Projekt rolle" count="0" unbalanced="0"/>
    <cacheHierarchy uniqueName="[DimProjekt].[ProjektAdministratorNr]" caption="Projekt administrator ressourcenr." attribute="1" defaultMemberUniqueName="[DimProjekt].[ProjektAdministratorNr].[All]" allUniqueName="[DimProjekt].[ProjektAdministratorNr].[All]" dimensionUniqueName="[DimProjekt]" displayFolder="Projekt rolle" count="0" unbalanced="0"/>
    <cacheHierarchy uniqueName="[DimProjekt].[ProjektAdministratorSpaerret]" caption="Projekt administrator spærret" attribute="1" defaultMemberUniqueName="[DimProjekt].[ProjektAdministratorSpaerret].[All]" allUniqueName="[DimProjekt].[ProjektAdministratorSpaerret].[All]" dimensionUniqueName="[DimProjekt]" displayFolder="Projekt rolle" count="0" unbalanced="0"/>
    <cacheHierarchy uniqueName="[DimProjekt].[ProjektAndenRolleAUID]" caption="Projekt anden rolle AUID" attribute="1" defaultMemberUniqueName="[DimProjekt].[ProjektAndenRolleAUID].[All]" allUniqueName="[DimProjekt].[ProjektAndenRolleAUID].[All]" dimensionUniqueName="[DimProjekt]" displayFolder="Projekt rolle" count="0" unbalanced="0"/>
    <cacheHierarchy uniqueName="[DimProjekt].[ProjektAndenRolleNavn]" caption="Projekt anden rolle navn" attribute="1" defaultMemberUniqueName="[DimProjekt].[ProjektAndenRolleNavn].[All]" allUniqueName="[DimProjekt].[ProjektAndenRolleNavn].[All]" dimensionUniqueName="[DimProjekt]" displayFolder="Projekt rolle" count="0" unbalanced="0"/>
    <cacheHierarchy uniqueName="[DimProjekt].[ProjektAndenRolleNr]" caption="Projekt anden rolle ressourcenr." attribute="1" defaultMemberUniqueName="[DimProjekt].[ProjektAndenRolleNr].[All]" allUniqueName="[DimProjekt].[ProjektAndenRolleNr].[All]" dimensionUniqueName="[DimProjekt]" displayFolder="Projekt rolle" count="0" unbalanced="0"/>
    <cacheHierarchy uniqueName="[DimProjekt].[ProjektAndenRolleSpaerret]" caption="Projekt anden rolle spærret" attribute="1" defaultMemberUniqueName="[DimProjekt].[ProjektAndenRolleSpaerret].[All]" allUniqueName="[DimProjekt].[ProjektAndenRolleSpaerret].[All]" dimensionUniqueName="[DimProjekt]" displayFolder="Projekt rolle" count="0" unbalanced="0"/>
    <cacheHierarchy uniqueName="[DimProjekt].[ProjektAnsvarligAUID]" caption="Projekt ansvarlig AUID" attribute="1" defaultMemberUniqueName="[DimProjekt].[ProjektAnsvarligAUID].[All]" allUniqueName="[DimProjekt].[ProjektAnsvarligAUID].[All]" dimensionUniqueName="[DimProjekt]" displayFolder="Projekt rolle" count="0" unbalanced="0"/>
    <cacheHierarchy uniqueName="[DimProjekt].[ProjektAnsvarligNavn]" caption="Projekt ansvarlig navn" attribute="1" defaultMemberUniqueName="[DimProjekt].[ProjektAnsvarligNavn].[All]" allUniqueName="[DimProjekt].[ProjektAnsvarligNavn].[All]" dimensionUniqueName="[DimProjekt]" displayFolder="Projekt rolle" count="0" unbalanced="0"/>
    <cacheHierarchy uniqueName="[DimProjekt].[ProjektAnsvarligNr]" caption="Projekt ansvarlig ressourcenr." attribute="1" defaultMemberUniqueName="[DimProjekt].[ProjektAnsvarligNr].[All]" allUniqueName="[DimProjekt].[ProjektAnsvarligNr].[All]" dimensionUniqueName="[DimProjekt]" displayFolder="Projekt rolle" count="0" unbalanced="0"/>
    <cacheHierarchy uniqueName="[DimProjekt].[ProjektAnsvarligSpaerret]" caption="Projekt ansvarlig spærret" attribute="1" defaultMemberUniqueName="[DimProjekt].[ProjektAnsvarligSpaerret].[All]" allUniqueName="[DimProjekt].[ProjektAnsvarligSpaerret].[All]" dimensionUniqueName="[DimProjekt]" displayFolder="Projekt rolle" count="0" unbalanced="0"/>
    <cacheHierarchy uniqueName="[DimProjekt].[ProjektBevillingsHaverAUID]" caption="Projekt bevillingshaver AUID" attribute="1" defaultMemberUniqueName="[DimProjekt].[ProjektBevillingsHaverAUID].[All]" allUniqueName="[DimProjekt].[ProjektBevillingsHaverAUID].[All]" dimensionUniqueName="[DimProjekt]" displayFolder="Projekt rolle" count="0" unbalanced="0"/>
    <cacheHierarchy uniqueName="[DimProjekt].[ProjektBevillingsHaverNavn]" caption="Projekt bevillingshaver navn" attribute="1" defaultMemberUniqueName="[DimProjekt].[ProjektBevillingsHaverNavn].[All]" allUniqueName="[DimProjekt].[ProjektBevillingsHaverNavn].[All]" dimensionUniqueName="[DimProjekt]" displayFolder="Projekt rolle" count="0" unbalanced="0"/>
    <cacheHierarchy uniqueName="[DimProjekt].[ProjektBevillingsHaverNr]" caption="Projekt bevillingshaver ressourcenr." attribute="1" defaultMemberUniqueName="[DimProjekt].[ProjektBevillingsHaverNr].[All]" allUniqueName="[DimProjekt].[ProjektBevillingsHaverNr].[All]" dimensionUniqueName="[DimProjekt]" displayFolder="Projekt rolle" count="0" unbalanced="0"/>
    <cacheHierarchy uniqueName="[DimProjekt].[ProjektBevillingsHaverSpaerret]" caption="Projekt bevillingshaver spærret" attribute="1" defaultMemberUniqueName="[DimProjekt].[ProjektBevillingsHaverSpaerret].[All]" allUniqueName="[DimProjekt].[ProjektBevillingsHaverSpaerret].[All]" dimensionUniqueName="[DimProjekt]" displayFolder="Projekt rolle" count="0" unbalanced="0"/>
    <cacheHierarchy uniqueName="[DimProjekt].[ProjektGruppeLederAUID]" caption="Projekt gruppeleder AUID" attribute="1" defaultMemberUniqueName="[DimProjekt].[ProjektGruppeLederAUID].[All]" allUniqueName="[DimProjekt].[ProjektGruppeLederAUID].[All]" dimensionUniqueName="[DimProjekt]" displayFolder="Projekt rolle" count="0" unbalanced="0"/>
    <cacheHierarchy uniqueName="[DimProjekt].[ProjektGruppeLederNavn]" caption="Projekt gruppeleder navn" attribute="1" defaultMemberUniqueName="[DimProjekt].[ProjektGruppeLederNavn].[All]" allUniqueName="[DimProjekt].[ProjektGruppeLederNavn].[All]" dimensionUniqueName="[DimProjekt]" displayFolder="Projekt rolle" count="0" unbalanced="0"/>
    <cacheHierarchy uniqueName="[DimProjekt].[ProjektGruppeLederNr]" caption="Projekt gruppeleder ressourcenr." attribute="1" defaultMemberUniqueName="[DimProjekt].[ProjektGruppeLederNr].[All]" allUniqueName="[DimProjekt].[ProjektGruppeLederNr].[All]" dimensionUniqueName="[DimProjekt]" displayFolder="Projekt rolle" count="0" unbalanced="0"/>
    <cacheHierarchy uniqueName="[DimProjekt].[ProjektGruppeLederSpaerret]" caption="Projekt gruppeleder spærret" attribute="1" defaultMemberUniqueName="[DimProjekt].[ProjektGruppeLederSpaerret].[All]" allUniqueName="[DimProjekt].[ProjektGruppeLederSpaerret].[All]" dimensionUniqueName="[DimProjekt]" displayFolder="Projekt rolle" count="0" unbalanced="0"/>
    <cacheHierarchy uniqueName="[DimProjekt].[ProjektLederAUID]" caption="Projektleder AUID" attribute="1" defaultMemberUniqueName="[DimProjekt].[ProjektLederAUID].[All]" allUniqueName="[DimProjekt].[ProjektLederAUID].[All]" dimensionUniqueName="[DimProjekt]" displayFolder="Projekt rolle" count="0" unbalanced="0"/>
    <cacheHierarchy uniqueName="[DimProjekt].[ProjektLederNavn]" caption="Projektleder navn" attribute="1" defaultMemberUniqueName="[DimProjekt].[ProjektLederNavn].[All]" allUniqueName="[DimProjekt].[ProjektLederNavn].[All]" dimensionUniqueName="[DimProjekt]" displayFolder="Projekt rolle" count="0" unbalanced="0"/>
    <cacheHierarchy uniqueName="[DimProjekt].[ProjektLederNr]" caption="Projektleder ressourcenr." attribute="1" defaultMemberUniqueName="[DimProjekt].[ProjektLederNr].[All]" allUniqueName="[DimProjekt].[ProjektLederNr].[All]" dimensionUniqueName="[DimProjekt]" displayFolder="Projekt rolle" count="0" unbalanced="0"/>
    <cacheHierarchy uniqueName="[DimProjekt].[ProjektLederSpaerret]" caption="Projektleder spærret" attribute="1" defaultMemberUniqueName="[DimProjekt].[ProjektLederSpaerret].[All]" allUniqueName="[DimProjekt].[ProjektLederSpaerret].[All]" dimensionUniqueName="[DimProjekt]" displayFolder="Projekt rolle" count="0" unbalanced="0"/>
    <cacheHierarchy uniqueName="[DimProjekt].[ProjektNr]" caption="Projektnr." attribute="1" defaultMemberUniqueName="[DimProjekt].[ProjektNr].[All]" allUniqueName="[DimProjekt].[ProjektNr].[All]" dimensionUniqueName="[DimProjekt]" displayFolder="" count="0" unbalanced="0"/>
    <cacheHierarchy uniqueName="[DimProjekt].[Projektnr. navn]" caption="Projektnr. navn" attribute="1" defaultMemberUniqueName="[DimProjekt].[Projektnr. navn].[All]" allUniqueName="[DimProjekt].[Projektnr. navn].[All]" dimensionUniqueName="[DimProjekt]" displayFolder="" count="0" unbalanced="0"/>
    <cacheHierarchy uniqueName="[DimProjekt].[ProjektNrGammel]" caption="Projektnr. gl." attribute="1" defaultMemberUniqueName="[DimProjekt].[ProjektNrGammel].[All]" allUniqueName="[DimProjekt].[ProjektNrGammel].[All]" dimensionUniqueName="[DimProjekt]" displayFolder="" count="0" unbalanced="0"/>
    <cacheHierarchy uniqueName="[DimProjekt].[Projekttidsregistering]" caption="Projekttidsregistering" attribute="1" defaultMemberUniqueName="[DimProjekt].[Projekttidsregistering].[All]" allUniqueName="[DimProjekt].[Projekttidsregistering].[All]" dimensionUniqueName="[DimProjekt]" displayFolder="" count="0" unbalanced="0"/>
    <cacheHierarchy uniqueName="[DimProjekt].[Projekttillaeg]" caption="Projekttillæg" attribute="1" defaultMemberUniqueName="[DimProjekt].[Projekttillaeg].[All]" allUniqueName="[DimProjekt].[Projekttillaeg].[All]" dimensionUniqueName="[DimProjekt]" displayFolder="Risikoprofil" count="0" unbalanced="0"/>
    <cacheHierarchy uniqueName="[DimProjekt].[ProjektTimenorm]" caption="Projekt timenorm" attribute="1" defaultMemberUniqueName="[DimProjekt].[ProjektTimenorm].[All]" allUniqueName="[DimProjekt].[ProjektTimenorm].[All]" dimensionUniqueName="[DimProjekt]" displayFolder="" count="0" unbalanced="0"/>
    <cacheHierarchy uniqueName="[DimProjekt].[ProjektTitel]" caption="Projekt titel" attribute="1" defaultMemberUniqueName="[DimProjekt].[ProjektTitel].[All]" allUniqueName="[DimProjekt].[ProjektTitel].[All]" dimensionUniqueName="[DimProjekt]" displayFolder="" count="0" unbalanced="0"/>
    <cacheHierarchy uniqueName="[DimProjekt].[ProjektTitelKort]" caption="Projekt titelkort" attribute="1" defaultMemberUniqueName="[DimProjekt].[ProjektTitelKort].[All]" allUniqueName="[DimProjekt].[ProjektTitelKort].[All]" dimensionUniqueName="[DimProjekt]" displayFolder="" count="0" unbalanced="0"/>
    <cacheHierarchy uniqueName="[DimProjekt].[RealiseretIndtaegtsfoering]" caption="Realiseret indtægtsføring" attribute="1" defaultMemberUniqueName="[DimProjekt].[RealiseretIndtaegtsfoering].[All]" allUniqueName="[DimProjekt].[RealiseretIndtaegtsfoering].[All]" dimensionUniqueName="[DimProjekt]" displayFolder="" count="0" unbalanced="0"/>
    <cacheHierarchy uniqueName="[DimProjekt].[RealiseretOverhead]" caption="Realiseret overhead" attribute="1" defaultMemberUniqueName="[DimProjekt].[RealiseretOverhead].[All]" allUniqueName="[DimProjekt].[RealiseretOverhead].[All]" dimensionUniqueName="[DimProjekt]" displayFolder="" count="0" unbalanced="0"/>
    <cacheHierarchy uniqueName="[DimProjekt].[RegelKommentar]" caption="Regel kommentar" attribute="1" defaultMemberUniqueName="[DimProjekt].[RegelKommentar].[All]" allUniqueName="[DimProjekt].[RegelKommentar].[All]" dimensionUniqueName="[DimProjekt]" displayFolder="Projekt etiketter" count="0" unbalanced="0"/>
    <cacheHierarchy uniqueName="[DimProjekt].[RestLoebeTid]" caption="Rest løbetid mdr." attribute="1" defaultMemberUniqueName="[DimProjekt].[RestLoebeTid].[All]" allUniqueName="[DimProjekt].[RestLoebeTid].[All]" dimensionUniqueName="[DimProjekt]" displayFolder="" count="0" unbalanced="0"/>
    <cacheHierarchy uniqueName="[DimProjekt].[Revisionskrav]" caption="Revisionskrav" attribute="1" defaultMemberUniqueName="[DimProjekt].[Revisionskrav].[All]" allUniqueName="[DimProjekt].[Revisionskrav].[All]" dimensionUniqueName="[DimProjekt]" displayFolder="Risikoprofil" count="0" unbalanced="0"/>
    <cacheHierarchy uniqueName="[DimProjekt].[Risikoprofil]" caption="Risikoprofil" attribute="1" defaultMemberUniqueName="[DimProjekt].[Risikoprofil].[All]" allUniqueName="[DimProjekt].[Risikoprofil].[All]" dimensionUniqueName="[DimProjekt]" displayFolder="Risikoprofil" count="0" unbalanced="0"/>
    <cacheHierarchy uniqueName="[DimProjekt].[Raadighedsbeloeb]" caption="Netto rådighedsbeløb" attribute="1" defaultMemberUniqueName="[DimProjekt].[Raadighedsbeloeb].[All]" allUniqueName="[DimProjekt].[Raadighedsbeloeb].[All]" dimensionUniqueName="[DimProjekt]" displayFolder="" count="0" unbalanced="0"/>
    <cacheHierarchy uniqueName="[DimProjekt].[RaadighedsIntervaller]" caption="NRB-intervaller" attribute="1" defaultMemberUniqueName="[DimProjekt].[RaadighedsIntervaller].[All]" allUniqueName="[DimProjekt].[RaadighedsIntervaller].[All]" dimensionUniqueName="[DimProjekt]" displayFolder="" count="0" unbalanced="0"/>
    <cacheHierarchy uniqueName="[DimProjekt].[SagsId]" caption="Sagsetiket" attribute="1" defaultMemberUniqueName="[DimProjekt].[SagsId].[All]" allUniqueName="[DimProjekt].[SagsId].[All]" dimensionUniqueName="[DimProjekt]" displayFolder="" count="0" unbalanced="0"/>
    <cacheHierarchy uniqueName="[DimProjekt].[Salgspris]" caption="Salgspris" attribute="1" defaultMemberUniqueName="[DimProjekt].[Salgspris].[All]" allUniqueName="[DimProjekt].[Salgspris].[All]" dimensionUniqueName="[DimProjekt]" displayFolder="" count="0" unbalanced="0"/>
    <cacheHierarchy uniqueName="[DimProjekt].[SamarbejdsaftaleEllerIV]" caption="Samarbejdsaftale eller IV" attribute="1" defaultMemberUniqueName="[DimProjekt].[SamarbejdsaftaleEllerIV].[All]" allUniqueName="[DimProjekt].[SamarbejdsaftaleEllerIV].[All]" dimensionUniqueName="[DimProjekt]" displayFolder="" count="0" unbalanced="0"/>
    <cacheHierarchy uniqueName="[DimProjekt].[Samleprojekt hierarki]" caption="Samleprojekt hierarki" defaultMemberUniqueName="[DimProjekt].[Samleprojekt hierarki].[All]" allUniqueName="[DimProjekt].[Samleprojekt hierarki].[All]" dimensionUniqueName="[DimProjekt]" displayFolder="Hierarkier" count="0" unbalanced="0"/>
    <cacheHierarchy uniqueName="[DimProjekt].[SamleProjektNr]" caption="Samle projektnr." attribute="1" defaultMemberUniqueName="[DimProjekt].[SamleProjektNr].[All]" allUniqueName="[DimProjekt].[SamleProjektNr].[All]" dimensionUniqueName="[DimProjekt]" displayFolder="" count="0" unbalanced="0"/>
    <cacheHierarchy uniqueName="[DimProjekt].[Samleprojektnr. navn]" caption="Samleprojektnr. navn" attribute="1" defaultMemberUniqueName="[DimProjekt].[Samleprojektnr. navn].[All]" allUniqueName="[DimProjekt].[Samleprojektnr. navn].[All]" dimensionUniqueName="[DimProjekt]" displayFolder="" count="0" unbalanced="0"/>
    <cacheHierarchy uniqueName="[DimProjekt].[Samleprojekttitel]" caption="Samleprojekt titel" attribute="1" defaultMemberUniqueName="[DimProjekt].[Samleprojekttitel].[All]" allUniqueName="[DimProjekt].[Samleprojekttitel].[All]" dimensionUniqueName="[DimProjekt]" displayFolder="" count="0" unbalanced="0"/>
    <cacheHierarchy uniqueName="[DimProjekt].[SamprojPeriode]" caption="Samproj periode" attribute="1" defaultMemberUniqueName="[DimProjekt].[SamprojPeriode].[All]" allUniqueName="[DimProjekt].[SamprojPeriode].[All]" dimensionUniqueName="[DimProjekt]" displayFolder="" count="0" unbalanced="0"/>
    <cacheHierarchy uniqueName="[DimProjekt].[Sandsynlighed]" caption="Sandsynlighed" attribute="1" defaultMemberUniqueName="[DimProjekt].[Sandsynlighed].[All]" allUniqueName="[DimProjekt].[Sandsynlighed].[All]" dimensionUniqueName="[DimProjekt]" displayFolder="" count="0" unbalanced="0"/>
    <cacheHierarchy uniqueName="[DimProjekt].[SlutDato]" caption="Slut dato" attribute="1" defaultMemberUniqueName="[DimProjekt].[SlutDato].[All]" allUniqueName="[DimProjekt].[SlutDato].[All]" dimensionUniqueName="[DimProjekt]" displayFolder="" count="0" unbalanced="0"/>
    <cacheHierarchy uniqueName="[DimProjekt].[ST_Dca]" caption="ST Dca" attribute="1" defaultMemberUniqueName="[DimProjekt].[ST_Dca].[All]" allUniqueName="[DimProjekt].[ST_Dca].[All]" dimensionUniqueName="[DimProjekt]" displayFolder="Projekt etiketter" count="0" unbalanced="0"/>
    <cacheHierarchy uniqueName="[DimProjekt].[ST_Dca_Infrastruktur]" caption="ST Dca Infrastruktur" attribute="1" defaultMemberUniqueName="[DimProjekt].[ST_Dca_Infrastruktur].[All]" allUniqueName="[DimProjekt].[ST_Dca_Infrastruktur].[All]" dimensionUniqueName="[DimProjekt]" displayFolder="Projekt etiketter" count="0" unbalanced="0"/>
    <cacheHierarchy uniqueName="[DimProjekt].[ST_Erhverv]" caption="ST Erhverv" attribute="1" defaultMemberUniqueName="[DimProjekt].[ST_Erhverv].[All]" allUniqueName="[DimProjekt].[ST_Erhverv].[All]" dimensionUniqueName="[DimProjekt]" displayFolder="Projekt etiketter" count="0" unbalanced="0"/>
    <cacheHierarchy uniqueName="[DimProjekt].[ST_Finansieringskilde_C101]" caption="ST Finansieringskilde C101" attribute="1" defaultMemberUniqueName="[DimProjekt].[ST_Finansieringskilde_C101].[All]" allUniqueName="[DimProjekt].[ST_Finansieringskilde_C101].[All]" dimensionUniqueName="[DimProjekt]" displayFolder="Projekt etiketter" count="0" unbalanced="0"/>
    <cacheHierarchy uniqueName="[DimProjekt].[ST_Finansieringskilde_C102]" caption="ST Finansieringskilde C102" attribute="1" defaultMemberUniqueName="[DimProjekt].[ST_Finansieringskilde_C102].[All]" allUniqueName="[DimProjekt].[ST_Finansieringskilde_C102].[All]" dimensionUniqueName="[DimProjekt]" displayFolder="Projekt etiketter" count="0" unbalanced="0"/>
    <cacheHierarchy uniqueName="[DimProjekt].[ST_Finansieringskilde_C103]" caption="ST Finansieringskilde C103" attribute="1" defaultMemberUniqueName="[DimProjekt].[ST_Finansieringskilde_C103].[All]" allUniqueName="[DimProjekt].[ST_Finansieringskilde_C103].[All]" dimensionUniqueName="[DimProjekt]" displayFolder="Projekt etiketter" count="0" unbalanced="0"/>
    <cacheHierarchy uniqueName="[DimProjekt].[ST_Finansieringskilde_C104]" caption="ST Finansieringskilde C104" attribute="1" defaultMemberUniqueName="[DimProjekt].[ST_Finansieringskilde_C104].[All]" allUniqueName="[DimProjekt].[ST_Finansieringskilde_C104].[All]" dimensionUniqueName="[DimProjekt]" displayFolder="Projekt etiketter" count="0" unbalanced="0"/>
    <cacheHierarchy uniqueName="[DimProjekt].[ST_Finansieringskilde_C105]" caption="ST Finansieringskilde C105" attribute="1" defaultMemberUniqueName="[DimProjekt].[ST_Finansieringskilde_C105].[All]" allUniqueName="[DimProjekt].[ST_Finansieringskilde_C105].[All]" dimensionUniqueName="[DimProjekt]" displayFolder="Projekt etiketter" count="0" unbalanced="0"/>
    <cacheHierarchy uniqueName="[DimProjekt].[ST_Finansieringskilde_C2]" caption="ST Finansieringskilde C2" attribute="1" defaultMemberUniqueName="[DimProjekt].[ST_Finansieringskilde_C2].[All]" allUniqueName="[DimProjekt].[ST_Finansieringskilde_C2].[All]" dimensionUniqueName="[DimProjekt]" displayFolder="Projekt etiketter" count="0" unbalanced="0"/>
    <cacheHierarchy uniqueName="[DimProjekt].[ST_Greenland]" caption="ST Greenland" attribute="1" defaultMemberUniqueName="[DimProjekt].[ST_Greenland].[All]" allUniqueName="[DimProjekt].[ST_Greenland].[All]" dimensionUniqueName="[DimProjekt]" displayFolder="Projekt etiketter" count="0" unbalanced="0"/>
    <cacheHierarchy uniqueName="[DimProjekt].[ST_Indirekte_Omkostning]" caption="ST Indirekte omkostninger" attribute="1" defaultMemberUniqueName="[DimProjekt].[ST_Indirekte_Omkostning].[All]" allUniqueName="[DimProjekt].[ST_Indirekte_Omkostning].[All]" dimensionUniqueName="[DimProjekt]" displayFolder="Projekt etiketter" count="0" unbalanced="0"/>
    <cacheHierarchy uniqueName="[DimProjekt].[ST_Indsatsomraade]" caption="ST Indsatsområde" attribute="1" defaultMemberUniqueName="[DimProjekt].[ST_Indsatsomraade].[All]" allUniqueName="[DimProjekt].[ST_Indsatsomraade].[All]" dimensionUniqueName="[DimProjekt]" displayFolder="Projekt etiketter" count="0" unbalanced="0"/>
    <cacheHierarchy uniqueName="[DimProjekt].[ST_Indtaegtsopdeling_AU]" caption="ST Indtægtsopdeling AU" attribute="1" defaultMemberUniqueName="[DimProjekt].[ST_Indtaegtsopdeling_AU].[All]" allUniqueName="[DimProjekt].[ST_Indtaegtsopdeling_AU].[All]" dimensionUniqueName="[DimProjekt]" displayFolder="Projekt etiketter" count="0" unbalanced="0"/>
    <cacheHierarchy uniqueName="[DimProjekt].[ST_Mimtema2014Til17]" caption="ST Mimtema 2014 til 17" attribute="1" defaultMemberUniqueName="[DimProjekt].[ST_Mimtema2014Til17].[All]" allUniqueName="[DimProjekt].[ST_Mimtema2014Til17].[All]" dimensionUniqueName="[DimProjekt]" displayFolder="Projekt etiketter" count="0" unbalanced="0"/>
    <cacheHierarchy uniqueName="[DimProjekt].[ST_Novana]" caption="ST Novana" attribute="1" defaultMemberUniqueName="[DimProjekt].[ST_Novana].[All]" allUniqueName="[DimProjekt].[ST_Novana].[All]" dimensionUniqueName="[DimProjekt]" displayFolder="Projekt etiketter" count="0" unbalanced="0"/>
    <cacheHierarchy uniqueName="[DimProjekt].[ST_Opgavetype]" caption="ST Opgavetype" attribute="1" defaultMemberUniqueName="[DimProjekt].[ST_Opgavetype].[All]" allUniqueName="[DimProjekt].[ST_Opgavetype].[All]" dimensionUniqueName="[DimProjekt]" displayFolder="Projekt etiketter" count="0" unbalanced="0"/>
    <cacheHierarchy uniqueName="[DimProjekt].[ST_Rammeaftale_relevans]" caption="ST Rammeaftale relevans" attribute="1" defaultMemberUniqueName="[DimProjekt].[ST_Rammeaftale_relevans].[All]" allUniqueName="[DimProjekt].[ST_Rammeaftale_relevans].[All]" dimensionUniqueName="[DimProjekt]" displayFolder="Projekt etiketter" count="0" unbalanced="0"/>
    <cacheHierarchy uniqueName="[DimProjekt].[ST_Relevant_Rammeaftale]" caption="ST Relevant rammeaftale" attribute="1" defaultMemberUniqueName="[DimProjekt].[ST_Relevant_Rammeaftale].[All]" allUniqueName="[DimProjekt].[ST_Relevant_Rammeaftale].[All]" dimensionUniqueName="[DimProjekt]" displayFolder="Projekt etiketter" count="0" unbalanced="0"/>
    <cacheHierarchy uniqueName="[DimProjekt].[ST_Tematisk_Center]" caption="ST Tematisk Center" attribute="1" defaultMemberUniqueName="[DimProjekt].[ST_Tematisk_Center].[All]" allUniqueName="[DimProjekt].[ST_Tematisk_Center].[All]" dimensionUniqueName="[DimProjekt]" displayFolder="Projekt etiketter" count="0" unbalanced="0"/>
    <cacheHierarchy uniqueName="[DimProjekt].[ST_Tematisk_Center_Fase2]" caption="ST Tematisk center fase2" attribute="1" defaultMemberUniqueName="[DimProjekt].[ST_Tematisk_Center_Fase2].[All]" allUniqueName="[DimProjekt].[ST_Tematisk_Center_Fase2].[All]" dimensionUniqueName="[DimProjekt]" displayFolder="Projekt etiketter" count="0" unbalanced="0"/>
    <cacheHierarchy uniqueName="[DimProjekt].[ST_Ydelsesaftale]" caption="ST Ydelsesaftale" attribute="1" defaultMemberUniqueName="[DimProjekt].[ST_Ydelsesaftale].[All]" allUniqueName="[DimProjekt].[ST_Ydelsesaftale].[All]" dimensionUniqueName="[DimProjekt]" displayFolder="Projekt etiketter" count="0" unbalanced="0"/>
    <cacheHierarchy uniqueName="[DimProjekt].[ST_Ydelseskategori]" caption="ST Ydelseskategori" attribute="1" defaultMemberUniqueName="[DimProjekt].[ST_Ydelseskategori].[All]" allUniqueName="[DimProjekt].[ST_Ydelseskategori].[All]" dimensionUniqueName="[DimProjekt]" displayFolder="Projekt etiketter" count="0" unbalanced="0"/>
    <cacheHierarchy uniqueName="[DimProjekt].[StartDato]" caption="Start dato" attribute="1" defaultMemberUniqueName="[DimProjekt].[StartDato].[All]" allUniqueName="[DimProjekt].[StartDato].[All]" dimensionUniqueName="[DimProjekt]" displayFolder="" count="0" unbalanced="0"/>
    <cacheHierarchy uniqueName="[DimProjekt].[Status]" caption="Status" attribute="1" defaultMemberUniqueName="[DimProjekt].[Status].[All]" allUniqueName="[DimProjekt].[Status].[All]" dimensionUniqueName="[DimProjekt]" displayFolder="" count="2" unbalanced="0">
      <fieldsUsage count="2">
        <fieldUsage x="-1"/>
        <fieldUsage x="5"/>
      </fieldsUsage>
    </cacheHierarchy>
    <cacheHierarchy uniqueName="[DimProjekt].[Tidsregistrering]" caption="Tidsregistrering" attribute="1" defaultMemberUniqueName="[DimProjekt].[Tidsregistrering].[All]" allUniqueName="[DimProjekt].[Tidsregistrering].[All]" dimensionUniqueName="[DimProjekt]" displayFolder="Risikoprofil" count="0" unbalanced="0"/>
    <cacheHierarchy uniqueName="[DimProjekt].[TimeGrundlag]" caption="Timegrundlag" attribute="1" defaultMemberUniqueName="[DimProjekt].[TimeGrundlag].[All]" allUniqueName="[DimProjekt].[TimeGrundlag].[All]" dimensionUniqueName="[DimProjekt]" displayFolder="" count="0" unbalanced="0"/>
    <cacheHierarchy uniqueName="[DimProjekt].[UdenlandskValuta]" caption="Udenlandsk valuta" attribute="1" defaultMemberUniqueName="[DimProjekt].[UdenlandskValuta].[All]" allUniqueName="[DimProjekt].[UdenlandskValuta].[All]" dimensionUniqueName="[DimProjekt]" displayFolder="Risikoprofil" count="0" unbalanced="0"/>
    <cacheHierarchy uniqueName="[DimProjekt].[VD hierarki]" caption="Omkostningstyper" defaultMemberUniqueName="[DimProjekt].[VD hierarki].[All]" allUniqueName="[DimProjekt].[VD hierarki].[All]" dimensionUniqueName="[DimProjekt]" displayFolder="Hierarkier" count="0" unbalanced="0"/>
    <cacheHierarchy uniqueName="[DimProjektAktivitet].[AktivitetNavn]" caption="Aktivitet navn" attribute="1" defaultMemberUniqueName="[DimProjektAktivitet].[AktivitetNavn].[All]" allUniqueName="[DimProjektAktivitet].[AktivitetNavn].[All]" dimensionUniqueName="[DimProjektAktivitet]" displayFolder="" count="0" unbalanced="0"/>
    <cacheHierarchy uniqueName="[DimProjektAktivitet].[AktivitetNr]" caption="Aktivitetnr." attribute="1" defaultMemberUniqueName="[DimProjektAktivitet].[AktivitetNr].[All]" allUniqueName="[DimProjektAktivitet].[AktivitetNr].[All]" dimensionUniqueName="[DimProjektAktivitet]" displayFolder="" count="0" unbalanced="0"/>
    <cacheHierarchy uniqueName="[DimProjektAktivitet].[Aktivitetnr. navn]" caption="Aktivitetnr. navn" attribute="1" defaultMemberUniqueName="[DimProjektAktivitet].[Aktivitetnr. navn].[All]" allUniqueName="[DimProjektAktivitet].[Aktivitetnr. navn].[All]" dimensionUniqueName="[DimProjektAktivitet]" displayFolder="" count="0" unbalanced="0"/>
    <cacheHierarchy uniqueName="[DimProjektAktivitet].[AktivitetType]" caption="Aktivitet type" attribute="1" defaultMemberUniqueName="[DimProjektAktivitet].[AktivitetType].[All]" allUniqueName="[DimProjektAktivitet].[AktivitetType].[All]" dimensionUniqueName="[DimProjektAktivitet]" displayFolder="" count="0" unbalanced="0"/>
    <cacheHierarchy uniqueName="[DimProjektAktivitet].[Biomedicin]" caption="Biomedicin hierarki" defaultMemberUniqueName="[DimProjektAktivitet].[Biomedicin].[All]" allUniqueName="[DimProjektAktivitet].[Biomedicin].[All]" dimensionUniqueName="[DimProjektAktivitet]" displayFolder="Hierarkier" count="0" unbalanced="0"/>
    <cacheHierarchy uniqueName="[DimProjektAktivitet].[BiomedicinNiveau1]" caption="Institut for Biomedicin niveau 1" attribute="1" defaultMemberUniqueName="[DimProjektAktivitet].[BiomedicinNiveau1].[All]" allUniqueName="[DimProjektAktivitet].[BiomedicinNiveau1].[All]" dimensionUniqueName="[DimProjektAktivitet]" displayFolder="" count="0" unbalanced="0"/>
    <cacheHierarchy uniqueName="[DimProjektAktivitet].[BiomedicinNiveau2]" caption="Institut for Biomedicin niveau 2" attribute="1" defaultMemberUniqueName="[DimProjektAktivitet].[BiomedicinNiveau2].[All]" allUniqueName="[DimProjektAktivitet].[BiomedicinNiveau2].[All]" dimensionUniqueName="[DimProjektAktivitet]" displayFolder="" count="0" unbalanced="0"/>
    <cacheHierarchy uniqueName="[DimProjektAktivitet].[BiomedicinNiveau3]" caption="Institut for Biomedicin niveau 3" attribute="1" defaultMemberUniqueName="[DimProjektAktivitet].[BiomedicinNiveau3].[All]" allUniqueName="[DimProjektAktivitet].[BiomedicinNiveau3].[All]" dimensionUniqueName="[DimProjektAktivitet]" displayFolder="" count="0" unbalanced="0"/>
    <cacheHierarchy uniqueName="[DimProjektAktivitet].[Kliniskmedicin]" caption="Klinisk medicin hierarki" defaultMemberUniqueName="[DimProjektAktivitet].[Kliniskmedicin].[All]" allUniqueName="[DimProjektAktivitet].[Kliniskmedicin].[All]" dimensionUniqueName="[DimProjektAktivitet]" displayFolder="Hierarkier" count="0" unbalanced="0"/>
    <cacheHierarchy uniqueName="[DimProjektAktivitet].[KliniskmedicinNiveau1]" caption="Institut for Klinisk Medicin niveau 1" attribute="1" defaultMemberUniqueName="[DimProjektAktivitet].[KliniskmedicinNiveau1].[All]" allUniqueName="[DimProjektAktivitet].[KliniskmedicinNiveau1].[All]" dimensionUniqueName="[DimProjektAktivitet]" displayFolder="" count="0" unbalanced="0"/>
    <cacheHierarchy uniqueName="[DimProjektAktivitet].[KliniskmedicinNiveau2]" caption="Institut for Klinisk Medicin niveau 2" attribute="1" defaultMemberUniqueName="[DimProjektAktivitet].[KliniskmedicinNiveau2].[All]" allUniqueName="[DimProjektAktivitet].[KliniskmedicinNiveau2].[All]" dimensionUniqueName="[DimProjektAktivitet]" displayFolder="" count="0" unbalanced="0"/>
    <cacheHierarchy uniqueName="[DimProjektAktivitet].[KliniskmedicinNiveau3]" caption="Institut for Klinisk Medicin niveau 3" attribute="1" defaultMemberUniqueName="[DimProjektAktivitet].[KliniskmedicinNiveau3].[All]" allUniqueName="[DimProjektAktivitet].[KliniskmedicinNiveau3].[All]" dimensionUniqueName="[DimProjektAktivitet]" displayFolder="" count="0" unbalanced="0"/>
    <cacheHierarchy uniqueName="[DimProjektAktivitet].[Overhead]" caption="Overhead" attribute="1" defaultMemberUniqueName="[DimProjektAktivitet].[Overhead].[All]" allUniqueName="[DimProjektAktivitet].[Overhead].[All]" dimensionUniqueName="[DimProjektAktivitet]" displayFolder="" count="0" unbalanced="0"/>
    <cacheHierarchy uniqueName="[DimProjektAktivitet].[ProjektNr]" caption="Projektnr." attribute="1" defaultMemberUniqueName="[DimProjektAktivitet].[ProjektNr].[All]" allUniqueName="[DimProjektAktivitet].[ProjektNr].[All]" dimensionUniqueName="[DimProjektAktivitet]" displayFolder="" count="0" unbalanced="0"/>
    <cacheHierarchy uniqueName="[DimProjektAktivitet].[Retsmedicin]" caption="Retsmedicin hierarki" defaultMemberUniqueName="[DimProjektAktivitet].[Retsmedicin].[All]" allUniqueName="[DimProjektAktivitet].[Retsmedicin].[All]" dimensionUniqueName="[DimProjektAktivitet]" displayFolder="Hierarkier" count="0" unbalanced="0"/>
    <cacheHierarchy uniqueName="[DimProjektAktivitet].[RetsmedicinNiveau1]" caption="Institut for Retsmedicin niveau 1" attribute="1" defaultMemberUniqueName="[DimProjektAktivitet].[RetsmedicinNiveau1].[All]" allUniqueName="[DimProjektAktivitet].[RetsmedicinNiveau1].[All]" dimensionUniqueName="[DimProjektAktivitet]" displayFolder="" count="0" unbalanced="0"/>
    <cacheHierarchy uniqueName="[DimProjektAktivitet].[RetsmedicinNiveau2]" caption="Institut for Retsmedicin niveau 2" attribute="1" defaultMemberUniqueName="[DimProjektAktivitet].[RetsmedicinNiveau2].[All]" allUniqueName="[DimProjektAktivitet].[RetsmedicinNiveau2].[All]" dimensionUniqueName="[DimProjektAktivitet]" displayFolder="" count="0" unbalanced="0"/>
    <cacheHierarchy uniqueName="[DimProjektAktivitet].[RetsmedicinNiveau3]" caption="Institut for Retsmedicin niveau 3" attribute="1" defaultMemberUniqueName="[DimProjektAktivitet].[RetsmedicinNiveau3].[All]" allUniqueName="[DimProjektAktivitet].[RetsmedicinNiveau3].[All]" dimensionUniqueName="[DimProjektAktivitet]" displayFolder="" count="0" unbalanced="0"/>
    <cacheHierarchy uniqueName="[DimProjektAktivitet].[Spaerret]" caption="Spærret" attribute="1" defaultMemberUniqueName="[DimProjektAktivitet].[Spaerret].[All]" allUniqueName="[DimProjektAktivitet].[Spaerret].[All]" dimensionUniqueName="[DimProjektAktivitet]" displayFolder="" count="0" unbalanced="0"/>
    <cacheHierarchy uniqueName="[DimProjektRessourceV3].[Ansaettelsesgrad]" caption="Ansættelsesgrad" attribute="1" defaultMemberUniqueName="[DimProjektRessourceV3].[Ansaettelsesgrad].[All]" allUniqueName="[DimProjektRessourceV3].[Ansaettelsesgrad].[All]" dimensionUniqueName="[DimProjektRessourceV3]" displayFolder="" count="0" unbalanced="0"/>
    <cacheHierarchy uniqueName="[DimProjektRessourceV3].[AnsaettelsesNummer]" caption="Ansættelsesnummer" attribute="1" defaultMemberUniqueName="[DimProjektRessourceV3].[AnsaettelsesNummer].[All]" allUniqueName="[DimProjektRessourceV3].[AnsaettelsesNummer].[All]" dimensionUniqueName="[DimProjektRessourceV3]" displayFolder="" count="0" unbalanced="0"/>
    <cacheHierarchy uniqueName="[DimProjektRessourceV3].[AUID]" caption="AUID" attribute="1" defaultMemberUniqueName="[DimProjektRessourceV3].[AUID].[All]" allUniqueName="[DimProjektRessourceV3].[AUID].[All]" dimensionUniqueName="[DimProjektRessourceV3]" displayFolder="" count="0" unbalanced="0"/>
    <cacheHierarchy uniqueName="[DimProjektRessourceV3].[CPR]" caption="CPR" attribute="1" defaultMemberUniqueName="[DimProjektRessourceV3].[CPR].[All]" allUniqueName="[DimProjektRessourceV3].[CPR].[All]" dimensionUniqueName="[DimProjektRessourceV3]" displayFolder="" count="0" unbalanced="0"/>
    <cacheHierarchy uniqueName="[DimProjektRessourceV3].[Enhed]" caption="Enhedsnr. navn" attribute="1" defaultMemberUniqueName="[DimProjektRessourceV3].[Enhed].[All]" allUniqueName="[DimProjektRessourceV3].[Enhed].[All]" dimensionUniqueName="[DimProjektRessourceV3]" displayFolder="" count="0" unbalanced="0"/>
    <cacheHierarchy uniqueName="[DimProjektRessourceV3].[EnhedsNavn]" caption="Enhedsnavn" attribute="1" defaultMemberUniqueName="[DimProjektRessourceV3].[EnhedsNavn].[All]" allUniqueName="[DimProjektRessourceV3].[EnhedsNavn].[All]" dimensionUniqueName="[DimProjektRessourceV3]" displayFolder="" count="0" unbalanced="0"/>
    <cacheHierarchy uniqueName="[DimProjektRessourceV3].[Enhedsnr]" caption="Enhedsnr." attribute="1" defaultMemberUniqueName="[DimProjektRessourceV3].[Enhedsnr].[All]" allUniqueName="[DimProjektRessourceV3].[Enhedsnr].[All]" dimensionUniqueName="[DimProjektRessourceV3]" displayFolder="" count="0" unbalanced="0"/>
    <cacheHierarchy uniqueName="[DimProjektRessourceV3].[FirstLetter]" caption="Forbogstav" attribute="1" defaultMemberUniqueName="[DimProjektRessourceV3].[FirstLetter].[All]" allUniqueName="[DimProjektRessourceV3].[FirstLetter].[All]" dimensionUniqueName="[DimProjektRessourceV3]" displayFolder="" count="0" unbalanced="0"/>
    <cacheHierarchy uniqueName="[DimProjektRessourceV3].[IsDisponeret]" caption="Er Disponeret" attribute="1" defaultMemberUniqueName="[DimProjektRessourceV3].[IsDisponeret].[All]" allUniqueName="[DimProjektRessourceV3].[IsDisponeret].[All]" dimensionUniqueName="[DimProjektRessourceV3]" displayFolder="" count="0" unbalanced="0"/>
    <cacheHierarchy uniqueName="[DimProjektRessourceV3].[LoenType]" caption="Løntype" attribute="1" defaultMemberUniqueName="[DimProjektRessourceV3].[LoenType].[All]" allUniqueName="[DimProjektRessourceV3].[LoenType].[All]" dimensionUniqueName="[DimProjektRessourceV3]" displayFolder="" count="0" unbalanced="0"/>
    <cacheHierarchy uniqueName="[DimProjektRessourceV3].[Navn]" caption="Ressourcenavn" attribute="1" defaultMemberUniqueName="[DimProjektRessourceV3].[Navn].[All]" allUniqueName="[DimProjektRessourceV3].[Navn].[All]" dimensionUniqueName="[DimProjektRessourceV3]" displayFolder="" count="0" unbalanced="0"/>
    <cacheHierarchy uniqueName="[DimProjektRessourceV3].[NormTid]" caption="Normtid" attribute="1" defaultMemberUniqueName="[DimProjektRessourceV3].[NormTid].[All]" allUniqueName="[DimProjektRessourceV3].[NormTid].[All]" dimensionUniqueName="[DimProjektRessourceV3]" displayFolder="" count="0" unbalanced="0"/>
    <cacheHierarchy uniqueName="[DimProjektRessourceV3].[Overordnet]" caption="Overordnet" attribute="1" defaultMemberUniqueName="[DimProjektRessourceV3].[Overordnet].[All]" allUniqueName="[DimProjektRessourceV3].[Overordnet].[All]" dimensionUniqueName="[DimProjektRessourceV3]" displayFolder="" count="0" unbalanced="0"/>
    <cacheHierarchy uniqueName="[DimProjektRessourceV3].[OverordnetNavn]" caption="Overordnet navn" attribute="1" defaultMemberUniqueName="[DimProjektRessourceV3].[OverordnetNavn].[All]" allUniqueName="[DimProjektRessourceV3].[OverordnetNavn].[All]" dimensionUniqueName="[DimProjektRessourceV3]" displayFolder="" count="0" unbalanced="0"/>
    <cacheHierarchy uniqueName="[DimProjektRessourceV3].[OverordnetNavnNr]" caption="Overordnetnavn nr." attribute="1" defaultMemberUniqueName="[DimProjektRessourceV3].[OverordnetNavnNr].[All]" allUniqueName="[DimProjektRessourceV3].[OverordnetNavnNr].[All]" dimensionUniqueName="[DimProjektRessourceV3]" displayFolder="" count="0" unbalanced="0"/>
    <cacheHierarchy uniqueName="[DimProjektRessourceV3].[OverordnetNrNavn]" caption="Overordnet nr. navn" attribute="1" defaultMemberUniqueName="[DimProjektRessourceV3].[OverordnetNrNavn].[All]" allUniqueName="[DimProjektRessourceV3].[OverordnetNrNavn].[All]" dimensionUniqueName="[DimProjektRessourceV3]" displayFolder="" count="0" unbalanced="0"/>
    <cacheHierarchy uniqueName="[DimProjektRessourceV3].[ProjektRessourceNr]" caption="Ressourcenr." attribute="1" defaultMemberUniqueName="[DimProjektRessourceV3].[ProjektRessourceNr].[All]" allUniqueName="[DimProjektRessourceV3].[ProjektRessourceNr].[All]" dimensionUniqueName="[DimProjektRessourceV3]" displayFolder="" count="0" unbalanced="0"/>
    <cacheHierarchy uniqueName="[DimProjektRessourceV3].[Ressource fornavn hierarki]" caption="Ressource fornavn hierarki" defaultMemberUniqueName="[DimProjektRessourceV3].[Ressource fornavn hierarki].[All]" allUniqueName="[DimProjektRessourceV3].[Ressource fornavn hierarki].[All]" dimensionUniqueName="[DimProjektRessourceV3]" displayFolder="" count="0" unbalanced="0"/>
    <cacheHierarchy uniqueName="[DimProjektRessourceV3].[RessourceNavnNr]" caption="Ressourcenavn nr." attribute="1" defaultMemberUniqueName="[DimProjektRessourceV3].[RessourceNavnNr].[All]" allUniqueName="[DimProjektRessourceV3].[RessourceNavnNr].[All]" dimensionUniqueName="[DimProjektRessourceV3]" displayFolder="" count="0" unbalanced="0"/>
    <cacheHierarchy uniqueName="[DimProjektRessourceV3].[RessourceNrNavn]" caption="Ressourcenr. navn" attribute="1" defaultMemberUniqueName="[DimProjektRessourceV3].[RessourceNrNavn].[All]" allUniqueName="[DimProjektRessourceV3].[RessourceNrNavn].[All]" dimensionUniqueName="[DimProjektRessourceV3]" displayFolder="" count="0" unbalanced="0"/>
    <cacheHierarchy uniqueName="[DimProjektRessourceV3].[SlutDato]" caption="Ressourcens slutdato" attribute="1" defaultMemberUniqueName="[DimProjektRessourceV3].[SlutDato].[All]" allUniqueName="[DimProjektRessourceV3].[SlutDato].[All]" dimensionUniqueName="[DimProjektRessourceV3]" displayFolder="" count="0" unbalanced="0"/>
    <cacheHierarchy uniqueName="[DimProjektRessourceV3].[Spaerret]" caption="Spærret" attribute="1" defaultMemberUniqueName="[DimProjektRessourceV3].[Spaerret].[All]" allUniqueName="[DimProjektRessourceV3].[Spaerret].[All]" dimensionUniqueName="[DimProjektRessourceV3]" displayFolder="" count="0" unbalanced="0"/>
    <cacheHierarchy uniqueName="[DimProjektRessourceV3].[StartDato]" caption="Ressourcens startdato" attribute="1" defaultMemberUniqueName="[DimProjektRessourceV3].[StartDato].[All]" allUniqueName="[DimProjektRessourceV3].[StartDato].[All]" dimensionUniqueName="[DimProjektRessourceV3]" displayFolder="" count="0" unbalanced="0"/>
    <cacheHierarchy uniqueName="[DimProjektRessourceV3].[StedKode]" caption="Ressourcens stedkode" attribute="1" defaultMemberUniqueName="[DimProjektRessourceV3].[StedKode].[All]" allUniqueName="[DimProjektRessourceV3].[StedKode].[All]" dimensionUniqueName="[DimProjektRessourceV3]" displayFolder="" count="0" unbalanced="0"/>
    <cacheHierarchy uniqueName="[DimProjektRessourceV3].[StillingsTypeGruppe]" caption="Ressourcens stillingstype gruppe" attribute="1" defaultMemberUniqueName="[DimProjektRessourceV3].[StillingsTypeGruppe].[All]" allUniqueName="[DimProjektRessourceV3].[StillingsTypeGruppe].[All]" dimensionUniqueName="[DimProjektRessourceV3]" displayFolder="" count="0" unbalanced="0"/>
    <cacheHierarchy uniqueName="[DimProjektRessourceV3].[StillingsTypeNavn]" caption="Ressourcens stillingstype navn" attribute="1" defaultMemberUniqueName="[DimProjektRessourceV3].[StillingsTypeNavn].[All]" allUniqueName="[DimProjektRessourceV3].[StillingsTypeNavn].[All]" dimensionUniqueName="[DimProjektRessourceV3]" displayFolder="" count="0" unbalanced="0"/>
    <cacheHierarchy uniqueName="[DimProjektRessourceV3].[StillingsTypeNr]" caption="Ressourcens stillingstype nr." attribute="1" defaultMemberUniqueName="[DimProjektRessourceV3].[StillingsTypeNr].[All]" allUniqueName="[DimProjektRessourceV3].[StillingsTypeNr].[All]" dimensionUniqueName="[DimProjektRessourceV3]" displayFolder="" count="0" unbalanced="0"/>
    <cacheHierarchy uniqueName="[DimProjektRessourceV3].[StillingsTypeNrNavn]" caption="Ressourcens stillingstypenr. navn" attribute="1" defaultMemberUniqueName="[DimProjektRessourceV3].[StillingsTypeNrNavn].[All]" allUniqueName="[DimProjektRessourceV3].[StillingsTypeNrNavn].[All]" dimensionUniqueName="[DimProjektRessourceV3]" displayFolder="" count="0" unbalanced="0"/>
    <cacheHierarchy uniqueName="[DimProjektRessourceV3].[TidsType]" caption="Tidstype" attribute="1" defaultMemberUniqueName="[DimProjektRessourceV3].[TidsType].[All]" allUniqueName="[DimProjektRessourceV3].[TidsType].[All]" dimensionUniqueName="[DimProjektRessourceV3]" displayFolder="" count="0" unbalanced="0"/>
    <cacheHierarchy uniqueName="[DimProjektRessourceV3].[TimeTypeBeskrivelse]" caption="Timetype beskrivelse" attribute="1" defaultMemberUniqueName="[DimProjektRessourceV3].[TimeTypeBeskrivelse].[All]" allUniqueName="[DimProjektRessourceV3].[TimeTypeBeskrivelse].[All]" dimensionUniqueName="[DimProjektRessourceV3]" displayFolder="" count="0" unbalanced="0"/>
    <cacheHierarchy uniqueName="[DimProjektTidStatus].[TimeseddelStatus]" caption="Timeseddel status" attribute="1" defaultMemberUniqueName="[DimProjektTidStatus].[TimeseddelStatus].[All]" allUniqueName="[DimProjektTidStatus].[TimeseddelStatus].[All]" dimensionUniqueName="[DimProjektTidStatus]" displayFolder="" count="0" unbalanced="0"/>
    <cacheHierarchy uniqueName="[DimSagsPostDegenerate].[Beskrivelse]" caption="Beskrivelse" attribute="1" defaultMemberUniqueName="[DimSagsPostDegenerate].[Beskrivelse].[All]" allUniqueName="[DimSagsPostDegenerate].[Beskrivelse].[All]" dimensionUniqueName="[DimSagsPostDegenerate]" displayFolder="" count="0" unbalanced="0"/>
    <cacheHierarchy uniqueName="[DimSagsPostDegenerate].[BilagsNr]" caption="Bilagsnr." attribute="1" defaultMemberUniqueName="[DimSagsPostDegenerate].[BilagsNr].[All]" allUniqueName="[DimSagsPostDegenerate].[BilagsNr].[All]" dimensionUniqueName="[DimSagsPostDegenerate]" displayFolder="" count="0" unbalanced="0"/>
    <cacheHierarchy uniqueName="[DimSagsPostDegenerate].[BogfoeringsDato]" caption="Bogføringsdato" attribute="1" defaultMemberUniqueName="[DimSagsPostDegenerate].[BogfoeringsDato].[All]" allUniqueName="[DimSagsPostDegenerate].[BogfoeringsDato].[All]" dimensionUniqueName="[DimSagsPostDegenerate]" displayFolder="" count="0" unbalanced="0"/>
    <cacheHierarchy uniqueName="[DimSagsPostDegenerate].[EksterntFakturaNr]" caption="Eksternt fakturanr." attribute="1" defaultMemberUniqueName="[DimSagsPostDegenerate].[EksterntFakturaNr].[All]" allUniqueName="[DimSagsPostDegenerate].[EksterntFakturaNr].[All]" dimensionUniqueName="[DimSagsPostDegenerate]" displayFolder="" count="0" unbalanced="0"/>
    <cacheHierarchy uniqueName="[DimSagsPostDegenerate].[KostPris]" caption="KostPris" attribute="1" defaultMemberUniqueName="[DimSagsPostDegenerate].[KostPris].[All]" allUniqueName="[DimSagsPostDegenerate].[KostPris].[All]" dimensionUniqueName="[DimSagsPostDegenerate]" displayFolder="" count="0" unbalanced="0"/>
    <cacheHierarchy uniqueName="[DimSagsPostDegenerate].[SalgsPris]" caption="SalgsPris" attribute="1" defaultMemberUniqueName="[DimSagsPostDegenerate].[SalgsPris].[All]" allUniqueName="[DimSagsPostDegenerate].[SalgsPris].[All]" dimensionUniqueName="[DimSagsPostDegenerate]" displayFolder="" count="0" unbalanced="0"/>
    <cacheHierarchy uniqueName="[DimSagsPostFilter].[FilterNavn]" caption="Filternavn" attribute="1" defaultMemberUniqueName="[DimSagsPostFilter].[FilterNavn].[All]" allUniqueName="[DimSagsPostFilter].[FilterNavn].[All]" dimensionUniqueName="[DimSagsPostFilter]" displayFolder="" count="0" unbalanced="0"/>
    <cacheHierarchy uniqueName="[DimSagsPostFilter].[IntervalTekst]" caption="Intervaltekst" attribute="1" defaultMemberUniqueName="[DimSagsPostFilter].[IntervalTekst].[All]" allUniqueName="[DimSagsPostFilter].[IntervalTekst].[All]" dimensionUniqueName="[DimSagsPostFilter]" displayFolder="" count="0" unbalanced="0"/>
    <cacheHierarchy uniqueName="[DimSagsPostHierarki].[HierarkiNavn]" caption="Hierarki navn" attribute="1" defaultMemberUniqueName="[DimSagsPostHierarki].[HierarkiNavn].[All]" allUniqueName="[DimSagsPostHierarki].[HierarkiNavn].[All]" dimensionUniqueName="[DimSagsPostHierarki]" displayFolder="" count="0" unbalanced="0"/>
    <cacheHierarchy uniqueName="[DimSagsPostHierarki].[IntervalTekst]" caption="Interval tekst" attribute="1" defaultMemberUniqueName="[DimSagsPostHierarki].[IntervalTekst].[All]" allUniqueName="[DimSagsPostHierarki].[IntervalTekst].[All]" dimensionUniqueName="[DimSagsPostHierarki]" displayFolder="" count="0" unbalanced="0"/>
    <cacheHierarchy uniqueName="[DimSagsPostHierarki].[Niveau1]" caption="Niveau1" attribute="1" defaultMemberUniqueName="[DimSagsPostHierarki].[Niveau1].[All]" allUniqueName="[DimSagsPostHierarki].[Niveau1].[All]" dimensionUniqueName="[DimSagsPostHierarki]" displayFolder="" count="0" unbalanced="0"/>
    <cacheHierarchy uniqueName="[DimSagsPostHierarki].[Niveau2]" caption="Niveau2" attribute="1" defaultMemberUniqueName="[DimSagsPostHierarki].[Niveau2].[All]" allUniqueName="[DimSagsPostHierarki].[Niveau2].[All]" dimensionUniqueName="[DimSagsPostHierarki]" displayFolder="" count="0" unbalanced="0"/>
    <cacheHierarchy uniqueName="[DimSagsPostHierarki].[Niveau3]" caption="Niveau3" attribute="1" defaultMemberUniqueName="[DimSagsPostHierarki].[Niveau3].[All]" allUniqueName="[DimSagsPostHierarki].[Niveau3].[All]" dimensionUniqueName="[DimSagsPostHierarki]" displayFolder="" count="0" unbalanced="0"/>
    <cacheHierarchy uniqueName="[DimSagsPostHierarki].[Niveau4]" caption="Niveau4" attribute="1" defaultMemberUniqueName="[DimSagsPostHierarki].[Niveau4].[All]" allUniqueName="[DimSagsPostHierarki].[Niveau4].[All]" dimensionUniqueName="[DimSagsPostHierarki]" displayFolder="" count="0" unbalanced="0"/>
    <cacheHierarchy uniqueName="[DimSagsPostHierarki].[Sagspost hierarki]" caption="Sagspost hierarki" defaultMemberUniqueName="[DimSagsPostHierarki].[Sagspost hierarki].[All]" allUniqueName="[DimSagsPostHierarki].[Sagspost hierarki].[All]" dimensionUniqueName="[DimSagsPostHierarki]" displayFolder="" count="0" unbalanced="0"/>
    <cacheHierarchy uniqueName="[DimSagsPostJunk].[ArtskontoRessource]" caption="Artskonto/Ressource" attribute="1" defaultMemberUniqueName="[DimSagsPostJunk].[ArtskontoRessource].[All]" allUniqueName="[DimSagsPostJunk].[ArtskontoRessource].[All]" dimensionUniqueName="[DimSagsPostJunk]" displayFolder="" count="0" unbalanced="0"/>
    <cacheHierarchy uniqueName="[DimSagsPostJunk].[LinjeType]" caption="Linjetype" attribute="1" defaultMemberUniqueName="[DimSagsPostJunk].[LinjeType].[All]" allUniqueName="[DimSagsPostJunk].[LinjeType].[All]" dimensionUniqueName="[DimSagsPostJunk]" displayFolder="" count="0" unbalanced="0"/>
    <cacheHierarchy uniqueName="[DimSourceSystemUpdate].[SourceSystem]" caption="Kildesystem" attribute="1" defaultMemberUniqueName="[DimSourceSystemUpdate].[SourceSystem].[All]" allUniqueName="[DimSourceSystemUpdate].[SourceSystem].[All]" dimensionUniqueName="[DimSourceSystemUpdate]" displayFolder="" count="0" unbalanced="0"/>
    <cacheHierarchy uniqueName="[DimSourceSystemUpdate].[UpdateTime]" caption="Sidst opdateret" attribute="1" defaultMemberUniqueName="[DimSourceSystemUpdate].[UpdateTime].[All]" allUniqueName="[DimSourceSystemUpdate].[UpdateTime].[All]" dimensionUniqueName="[DimSourceSystemUpdate]" displayFolder="" count="0" unbalanced="0"/>
    <cacheHierarchy uniqueName="[DimSted].[AURapporteringshierarki]" caption="AU Rapporteringshierarki" defaultMemberUniqueName="[DimSted].[AURapporteringshierarki].[All]" allUniqueName="[DimSted].[AURapporteringshierarki].[All]" dimensionUniqueName="[DimSted]" displayFolder="" count="0" unbalanced="0"/>
    <cacheHierarchy uniqueName="[DimSted].[AURapporteringshierarkiNiveau1]" caption="AU Rapporteringshierarki Niveau 1" attribute="1" defaultMemberUniqueName="[DimSted].[AURapporteringshierarkiNiveau1].[All]" allUniqueName="[DimSted].[AURapporteringshierarkiNiveau1].[All]" dimensionUniqueName="[DimSted]" displayFolder="" count="0" unbalanced="0"/>
    <cacheHierarchy uniqueName="[DimSted].[AURapporteringshierarkiNiveau2]" caption="AU Rapporteringshierarki Niveau 2" attribute="1" defaultMemberUniqueName="[DimSted].[AURapporteringshierarkiNiveau2].[All]" allUniqueName="[DimSted].[AURapporteringshierarkiNiveau2].[All]" dimensionUniqueName="[DimSted]" displayFolder="" count="0" unbalanced="0"/>
    <cacheHierarchy uniqueName="[DimSted].[AURapporteringshierarkiNiveau3]" caption="AU Rapporteringshierarki Niveau 3" attribute="1" defaultMemberUniqueName="[DimSted].[AURapporteringshierarkiNiveau3].[All]" allUniqueName="[DimSted].[AURapporteringshierarkiNiveau3].[All]" dimensionUniqueName="[DimSted]" displayFolder="" count="0" unbalanced="0"/>
    <cacheHierarchy uniqueName="[DimSted].[FormaalsstedNiveau1kode]" caption="FR Formålssted, Niveau 1, nr." attribute="1" defaultMemberUniqueName="[DimSted].[FormaalsstedNiveau1kode].[All]" allUniqueName="[DimSted].[FormaalsstedNiveau1kode].[All]" dimensionUniqueName="[DimSted]" displayFolder="" count="0" unbalanced="0"/>
    <cacheHierarchy uniqueName="[DimSted].[FormaalsstedNiveau1Navn]" caption="FR Formålssted, Niveau 1, navn" attribute="1" defaultMemberUniqueName="[DimSted].[FormaalsstedNiveau1Navn].[All]" allUniqueName="[DimSted].[FormaalsstedNiveau1Navn].[All]" dimensionUniqueName="[DimSted]" displayFolder="" count="0" unbalanced="0"/>
    <cacheHierarchy uniqueName="[DimSted].[FormaalsstedNiveau2kode]" caption="FR Formålssted, Niveau 2, nr." attribute="1" defaultMemberUniqueName="[DimSted].[FormaalsstedNiveau2kode].[All]" allUniqueName="[DimSted].[FormaalsstedNiveau2kode].[All]" dimensionUniqueName="[DimSted]" displayFolder="" count="0" unbalanced="0"/>
    <cacheHierarchy uniqueName="[DimSted].[FormaalsstedNiveau2Navn]" caption="FR Formålssted, Niveau 2, navn" attribute="1" defaultMemberUniqueName="[DimSted].[FormaalsstedNiveau2Navn].[All]" allUniqueName="[DimSted].[FormaalsstedNiveau2Navn].[All]" dimensionUniqueName="[DimSted]" displayFolder="" count="0" unbalanced="0"/>
    <cacheHierarchy uniqueName="[DimSted].[OmraadernesRapporteringsHierarki]" caption="Områdernes rapporterings hierarki" defaultMemberUniqueName="[DimSted].[OmraadernesRapporteringsHierarki].[All]" allUniqueName="[DimSted].[OmraadernesRapporteringsHierarki].[All]" dimensionUniqueName="[DimSted]" displayFolder="" count="0" unbalanced="0"/>
    <cacheHierarchy uniqueName="[DimSted].[OmraadernesRapporteringshierarkiNiveau1]" caption="Områdernes rapporteringshierarki niveau 1" attribute="1" defaultMemberUniqueName="[DimSted].[OmraadernesRapporteringshierarkiNiveau1].[All]" allUniqueName="[DimSted].[OmraadernesRapporteringshierarkiNiveau1].[All]" dimensionUniqueName="[DimSted]" displayFolder="" count="0" unbalanced="0"/>
    <cacheHierarchy uniqueName="[DimSted].[OmraadernesRapporteringshierarkiNiveau2]" caption="Områdernes rapporteringshierarki niveau 2" attribute="1" defaultMemberUniqueName="[DimSted].[OmraadernesRapporteringshierarkiNiveau2].[All]" allUniqueName="[DimSted].[OmraadernesRapporteringshierarkiNiveau2].[All]" dimensionUniqueName="[DimSted]" displayFolder="" count="0" unbalanced="0"/>
    <cacheHierarchy uniqueName="[DimSted].[OmraadernesRapporteringshierarkiNiveau3]" caption="Områdernes rapporteringshierarki niveau 3" attribute="1" defaultMemberUniqueName="[DimSted].[OmraadernesRapporteringshierarkiNiveau3].[All]" allUniqueName="[DimSted].[OmraadernesRapporteringshierarkiNiveau3].[All]" dimensionUniqueName="[DimSted]" displayFolder="" count="0" unbalanced="0"/>
    <cacheHierarchy uniqueName="[DimSted].[StedNavn]" caption="Stednavn" attribute="1" defaultMemberUniqueName="[DimSted].[StedNavn].[All]" allUniqueName="[DimSted].[StedNavn].[All]" dimensionUniqueName="[DimSted]" displayFolder="" count="0" unbalanced="0"/>
    <cacheHierarchy uniqueName="[DimSted].[StedNr]" caption="Stednr." attribute="1" defaultMemberUniqueName="[DimSted].[StedNr].[All]" allUniqueName="[DimSted].[StedNr].[All]" dimensionUniqueName="[DimSted]" displayFolder="" count="0" unbalanced="0"/>
    <cacheHierarchy uniqueName="[DimSted].[Stednr. navn]" caption="Stednr. navn" attribute="1" defaultMemberUniqueName="[DimSted].[Stednr. navn].[All]" allUniqueName="[DimSted].[Stednr. navn].[All]" dimensionUniqueName="[DimSted]" displayFolder="" count="0" unbalanced="0"/>
    <cacheHierarchy uniqueName="[DimSted].[Økonomisk sted hierarki]" caption="Økonomisk sted hierarki" defaultMemberUniqueName="[DimSted].[Økonomisk sted hierarki].[All]" allUniqueName="[DimSted].[Økonomisk sted hierarki].[All]" dimensionUniqueName="[DimSted]" displayFolder="" count="0" unbalanced="0"/>
    <cacheHierarchy uniqueName="[DimSted_Mapped].[AURapporteringshierarki]" caption="AU Rapporteringshierarki" defaultMemberUniqueName="[DimSted_Mapped].[AURapporteringshierarki].[All]" allUniqueName="[DimSted_Mapped].[AURapporteringshierarki].[All]" dimensionUniqueName="[DimSted_Mapped]" displayFolder="" count="0" unbalanced="0"/>
    <cacheHierarchy uniqueName="[DimSted_Mapped].[AURapporteringshierarkiNiveau1]" caption="AU Rapporteringshierarki Niveau 1" attribute="1" defaultMemberUniqueName="[DimSted_Mapped].[AURapporteringshierarkiNiveau1].[All]" allUniqueName="[DimSted_Mapped].[AURapporteringshierarkiNiveau1].[All]" dimensionUniqueName="[DimSted_Mapped]" displayFolder="" count="0" unbalanced="0"/>
    <cacheHierarchy uniqueName="[DimSted_Mapped].[AURapporteringshierarkiNiveau2]" caption="AU Rapporteringshierarki Niveau 2" attribute="1" defaultMemberUniqueName="[DimSted_Mapped].[AURapporteringshierarkiNiveau2].[All]" allUniqueName="[DimSted_Mapped].[AURapporteringshierarkiNiveau2].[All]" dimensionUniqueName="[DimSted_Mapped]" displayFolder="" count="0" unbalanced="0"/>
    <cacheHierarchy uniqueName="[DimSted_Mapped].[AURapporteringshierarkiNiveau3]" caption="AU Rapporteringshierarki Niveau 3" attribute="1" defaultMemberUniqueName="[DimSted_Mapped].[AURapporteringshierarkiNiveau3].[All]" allUniqueName="[DimSted_Mapped].[AURapporteringshierarkiNiveau3].[All]" dimensionUniqueName="[DimSted_Mapped]" displayFolder="" count="0" unbalanced="0"/>
    <cacheHierarchy uniqueName="[DimSted_Mapped].[OmraadernesRapporteringsHierarki]" caption="Områdernes rapporterings hierarki" defaultMemberUniqueName="[DimSted_Mapped].[OmraadernesRapporteringsHierarki].[All]" allUniqueName="[DimSted_Mapped].[OmraadernesRapporteringsHierarki].[All]" dimensionUniqueName="[DimSted_Mapped]" displayFolder="" count="0" unbalanced="0"/>
    <cacheHierarchy uniqueName="[DimSted_Mapped].[OmraadernesRapporteringshierarkiNiveau1]" caption="Områdernes rapporteringshierarki niveau 1" attribute="1" defaultMemberUniqueName="[DimSted_Mapped].[OmraadernesRapporteringshierarkiNiveau1].[All]" allUniqueName="[DimSted_Mapped].[OmraadernesRapporteringshierarkiNiveau1].[All]" dimensionUniqueName="[DimSted_Mapped]" displayFolder="" count="0" unbalanced="0"/>
    <cacheHierarchy uniqueName="[DimSted_Mapped].[OmraadernesRapporteringshierarkiNiveau2]" caption="Områdernes rapporteringshierarki niveau 2" attribute="1" defaultMemberUniqueName="[DimSted_Mapped].[OmraadernesRapporteringshierarkiNiveau2].[All]" allUniqueName="[DimSted_Mapped].[OmraadernesRapporteringshierarkiNiveau2].[All]" dimensionUniqueName="[DimSted_Mapped]" displayFolder="" count="0" unbalanced="0"/>
    <cacheHierarchy uniqueName="[DimSted_Mapped].[OmraadernesRapporteringshierarkiNiveau3]" caption="Områdernes rapporteringshierarki niveau 3" attribute="1" defaultMemberUniqueName="[DimSted_Mapped].[OmraadernesRapporteringshierarkiNiveau3].[All]" allUniqueName="[DimSted_Mapped].[OmraadernesRapporteringshierarkiNiveau3].[All]" dimensionUniqueName="[DimSted_Mapped]" displayFolder="" count="0" unbalanced="0"/>
    <cacheHierarchy uniqueName="[DimSted_Mapped].[StedNavn]" caption="Stednavn (mapped)" attribute="1" defaultMemberUniqueName="[DimSted_Mapped].[StedNavn].[All]" allUniqueName="[DimSted_Mapped].[StedNavn].[All]" dimensionUniqueName="[DimSted_Mapped]" displayFolder="" count="0" unbalanced="0"/>
    <cacheHierarchy uniqueName="[DimSted_Mapped].[StedNr]" caption="Stednr. (mapped)" attribute="1" defaultMemberUniqueName="[DimSted_Mapped].[StedNr].[All]" allUniqueName="[DimSted_Mapped].[StedNr].[All]" dimensionUniqueName="[DimSted_Mapped]" displayFolder="" count="0" unbalanced="0"/>
    <cacheHierarchy uniqueName="[DimSted_Mapped].[Stednr. navn]" caption="Stednr. navn (mapped)" attribute="1" defaultMemberUniqueName="[DimSted_Mapped].[Stednr. navn].[All]" allUniqueName="[DimSted_Mapped].[Stednr. navn].[All]" dimensionUniqueName="[DimSted_Mapped]" displayFolder="" count="0" unbalanced="0"/>
    <cacheHierarchy uniqueName="[DimSted_Mapped].[Økonomisk sted hierarki]" caption="Økonomisk sted hierarki (mapped)" defaultMemberUniqueName="[DimSted_Mapped].[Økonomisk sted hierarki].[All]" allUniqueName="[DimSted_Mapped].[Økonomisk sted hierarki].[All]" dimensionUniqueName="[DimSted_Mapped]" displayFolder="" count="0" unbalanced="0"/>
    <cacheHierarchy uniqueName="[DimSted_Projekt].[AURapporteringshierarki]" caption="AU Rapporteringshierarki" defaultMemberUniqueName="[DimSted_Projekt].[AURapporteringshierarki].[All]" allUniqueName="[DimSted_Projekt].[AURapporteringshierarki].[All]" dimensionUniqueName="[DimSted_Projekt]" displayFolder="" count="0" unbalanced="0"/>
    <cacheHierarchy uniqueName="[DimSted_Projekt].[AURapporteringshierarkiNiveau1]" caption="AU Rapporteringshierarki Niveau 1" attribute="1" defaultMemberUniqueName="[DimSted_Projekt].[AURapporteringshierarkiNiveau1].[All]" allUniqueName="[DimSted_Projekt].[AURapporteringshierarkiNiveau1].[All]" dimensionUniqueName="[DimSted_Projekt]" displayFolder="" count="0" unbalanced="0"/>
    <cacheHierarchy uniqueName="[DimSted_Projekt].[AURapporteringshierarkiNiveau2]" caption="AU Rapporteringshierarki Niveau 2" attribute="1" defaultMemberUniqueName="[DimSted_Projekt].[AURapporteringshierarkiNiveau2].[All]" allUniqueName="[DimSted_Projekt].[AURapporteringshierarkiNiveau2].[All]" dimensionUniqueName="[DimSted_Projekt]" displayFolder="" count="0" unbalanced="0"/>
    <cacheHierarchy uniqueName="[DimSted_Projekt].[AURapporteringshierarkiNiveau3]" caption="AU Rapporteringshierarki Niveau 3" attribute="1" defaultMemberUniqueName="[DimSted_Projekt].[AURapporteringshierarkiNiveau3].[All]" allUniqueName="[DimSted_Projekt].[AURapporteringshierarkiNiveau3].[All]" dimensionUniqueName="[DimSted_Projekt]" displayFolder="" count="0" unbalanced="0"/>
    <cacheHierarchy uniqueName="[DimSted_Projekt].[OmraadernesRapporteringsHierarki]" caption="Områdernes rapporterings hierarki" defaultMemberUniqueName="[DimSted_Projekt].[OmraadernesRapporteringsHierarki].[All]" allUniqueName="[DimSted_Projekt].[OmraadernesRapporteringsHierarki].[All]" dimensionUniqueName="[DimSted_Projekt]" displayFolder="" count="0" unbalanced="0"/>
    <cacheHierarchy uniqueName="[DimSted_Projekt].[OmraadernesRapporteringshierarkiNiveau1]" caption="Områdernes rapporteringshierarki niveau 1" attribute="1" defaultMemberUniqueName="[DimSted_Projekt].[OmraadernesRapporteringshierarkiNiveau1].[All]" allUniqueName="[DimSted_Projekt].[OmraadernesRapporteringshierarkiNiveau1].[All]" dimensionUniqueName="[DimSted_Projekt]" displayFolder="" count="0" unbalanced="0"/>
    <cacheHierarchy uniqueName="[DimSted_Projekt].[OmraadernesRapporteringshierarkiNiveau2]" caption="Områdernes rapporteringshierarki niveau 2" attribute="1" defaultMemberUniqueName="[DimSted_Projekt].[OmraadernesRapporteringshierarkiNiveau2].[All]" allUniqueName="[DimSted_Projekt].[OmraadernesRapporteringshierarkiNiveau2].[All]" dimensionUniqueName="[DimSted_Projekt]" displayFolder="" count="0" unbalanced="0"/>
    <cacheHierarchy uniqueName="[DimSted_Projekt].[OmraadernesRapporteringshierarkiNiveau3]" caption="Områdernes rapporteringshierarki niveau 3" attribute="1" defaultMemberUniqueName="[DimSted_Projekt].[OmraadernesRapporteringshierarkiNiveau3].[All]" allUniqueName="[DimSted_Projekt].[OmraadernesRapporteringshierarkiNiveau3].[All]" dimensionUniqueName="[DimSted_Projekt]" displayFolder="" count="0" unbalanced="0"/>
    <cacheHierarchy uniqueName="[DimSted_Projekt].[StedNavn]" caption="Stednavn (projekt)" attribute="1" defaultMemberUniqueName="[DimSted_Projekt].[StedNavn].[All]" allUniqueName="[DimSted_Projekt].[StedNavn].[All]" dimensionUniqueName="[DimSted_Projekt]" displayFolder="" count="0" unbalanced="0"/>
    <cacheHierarchy uniqueName="[DimSted_Projekt].[StedNr]" caption="Stednr. (projekt)" attribute="1" defaultMemberUniqueName="[DimSted_Projekt].[StedNr].[All]" allUniqueName="[DimSted_Projekt].[StedNr].[All]" dimensionUniqueName="[DimSted_Projekt]" displayFolder="" count="0" unbalanced="0"/>
    <cacheHierarchy uniqueName="[DimSted_Projekt].[Stednr. navn]" caption="Stednr. navn (projekt)" attribute="1" defaultMemberUniqueName="[DimSted_Projekt].[Stednr. navn].[All]" allUniqueName="[DimSted_Projekt].[Stednr. navn].[All]" dimensionUniqueName="[DimSted_Projekt]" displayFolder="" count="0" unbalanced="0"/>
    <cacheHierarchy uniqueName="[DimSted_Projekt].[Økonomisk sted hierarki]" caption="Økonomisk sted hierarki (projekt)" defaultMemberUniqueName="[DimSted_Projekt].[Økonomisk sted hierarki].[All]" allUniqueName="[DimSted_Projekt].[Økonomisk sted hierarki].[All]" dimensionUniqueName="[DimSted_Projekt]" displayFolder="" count="0" unbalanced="0"/>
    <cacheHierarchy uniqueName="[DimSted_ProjektMapped].[AURapporteringshierarki]" caption="AU Rapporteringshierarki" defaultMemberUniqueName="[DimSted_ProjektMapped].[AURapporteringshierarki].[All]" allUniqueName="[DimSted_ProjektMapped].[AURapporteringshierarki].[All]" dimensionUniqueName="[DimSted_ProjektMapped]" displayFolder="" count="0" unbalanced="0"/>
    <cacheHierarchy uniqueName="[DimSted_ProjektMapped].[AURapporteringshierarkiNiveau1]" caption="AU Rapporteringshierarki Niveau 1" attribute="1" defaultMemberUniqueName="[DimSted_ProjektMapped].[AURapporteringshierarkiNiveau1].[All]" allUniqueName="[DimSted_ProjektMapped].[AURapporteringshierarkiNiveau1].[All]" dimensionUniqueName="[DimSted_ProjektMapped]" displayFolder="" count="0" unbalanced="0"/>
    <cacheHierarchy uniqueName="[DimSted_ProjektMapped].[AURapporteringshierarkiNiveau2]" caption="AU Rapporteringshierarki Niveau 2" attribute="1" defaultMemberUniqueName="[DimSted_ProjektMapped].[AURapporteringshierarkiNiveau2].[All]" allUniqueName="[DimSted_ProjektMapped].[AURapporteringshierarkiNiveau2].[All]" dimensionUniqueName="[DimSted_ProjektMapped]" displayFolder="" count="0" unbalanced="0"/>
    <cacheHierarchy uniqueName="[DimSted_ProjektMapped].[AURapporteringshierarkiNiveau3]" caption="AU Rapporteringshierarki Niveau 3" attribute="1" defaultMemberUniqueName="[DimSted_ProjektMapped].[AURapporteringshierarkiNiveau3].[All]" allUniqueName="[DimSted_ProjektMapped].[AURapporteringshierarkiNiveau3].[All]" dimensionUniqueName="[DimSted_ProjektMapped]" displayFolder="" count="0" unbalanced="0"/>
    <cacheHierarchy uniqueName="[DimSted_ProjektMapped].[OmraadernesRapporteringsHierarki]" caption="Områdernes rapporterings hierarki" defaultMemberUniqueName="[DimSted_ProjektMapped].[OmraadernesRapporteringsHierarki].[All]" allUniqueName="[DimSted_ProjektMapped].[OmraadernesRapporteringsHierarki].[All]" dimensionUniqueName="[DimSted_ProjektMapped]" displayFolder="" count="0" unbalanced="0"/>
    <cacheHierarchy uniqueName="[DimSted_ProjektMapped].[OmraadernesRapporteringshierarkiNiveau1]" caption="Områdernes rapporteringshierarki niveau 1" attribute="1" defaultMemberUniqueName="[DimSted_ProjektMapped].[OmraadernesRapporteringshierarkiNiveau1].[All]" allUniqueName="[DimSted_ProjektMapped].[OmraadernesRapporteringshierarkiNiveau1].[All]" dimensionUniqueName="[DimSted_ProjektMapped]" displayFolder="" count="0" unbalanced="0"/>
    <cacheHierarchy uniqueName="[DimSted_ProjektMapped].[OmraadernesRapporteringshierarkiNiveau2]" caption="Områdernes rapporteringshierarki niveau 2" attribute="1" defaultMemberUniqueName="[DimSted_ProjektMapped].[OmraadernesRapporteringshierarkiNiveau2].[All]" allUniqueName="[DimSted_ProjektMapped].[OmraadernesRapporteringshierarkiNiveau2].[All]" dimensionUniqueName="[DimSted_ProjektMapped]" displayFolder="" count="0" unbalanced="0"/>
    <cacheHierarchy uniqueName="[DimSted_ProjektMapped].[OmraadernesRapporteringshierarkiNiveau3]" caption="Områdernes rapporteringshierarki niveau 3" attribute="1" defaultMemberUniqueName="[DimSted_ProjektMapped].[OmraadernesRapporteringshierarkiNiveau3].[All]" allUniqueName="[DimSted_ProjektMapped].[OmraadernesRapporteringshierarkiNiveau3].[All]" dimensionUniqueName="[DimSted_ProjektMapped]" displayFolder="" count="0" unbalanced="0"/>
    <cacheHierarchy uniqueName="[DimSted_ProjektMapped].[StedNr]" caption="Stednr. (projekt, mapped)" attribute="1" defaultMemberUniqueName="[DimSted_ProjektMapped].[StedNr].[All]" allUniqueName="[DimSted_ProjektMapped].[StedNr].[All]" dimensionUniqueName="[DimSted_ProjektMapped]" displayFolder="" count="0" unbalanced="0"/>
    <cacheHierarchy uniqueName="[DimSted_ProjektMapped].[Stednr. navn]" caption="Stednr. navn (projekt, mapped)" attribute="1" defaultMemberUniqueName="[DimSted_ProjektMapped].[Stednr. navn].[All]" allUniqueName="[DimSted_ProjektMapped].[Stednr. navn].[All]" dimensionUniqueName="[DimSted_ProjektMapped]" displayFolder="" count="0" unbalanced="0"/>
    <cacheHierarchy uniqueName="[DimSted_ProjektMapped].[Økonomisk sted hierarki (projekt)]" caption="Økonomisk sted hierarki (projekt, mapped)" defaultMemberUniqueName="[DimSted_ProjektMapped].[Økonomisk sted hierarki (projekt)].[All]" allUniqueName="[DimSted_ProjektMapped].[Økonomisk sted hierarki (projekt)].[All]" dimensionUniqueName="[DimSted_ProjektMapped]" displayFolder="" count="6" unbalanced="0">
      <fieldsUsage count="6">
        <fieldUsage x="-1"/>
        <fieldUsage x="0"/>
        <fieldUsage x="1"/>
        <fieldUsage x="2"/>
        <fieldUsage x="3"/>
        <fieldUsage x="4"/>
      </fieldsUsage>
    </cacheHierarchy>
    <cacheHierarchy uniqueName="[DimStillingstypeV4].[StillingsgruppeAUiTal]" caption="Stillingsgruppe (AU i tal)" attribute="1" defaultMemberUniqueName="[DimStillingstypeV4].[StillingsgruppeAUiTal].[All]" allUniqueName="[DimStillingstypeV4].[StillingsgruppeAUiTal].[All]" dimensionUniqueName="[DimStillingstypeV4]" displayFolder="" count="0" unbalanced="0"/>
    <cacheHierarchy uniqueName="[DimStillingstypeV4].[StillingsgruppeAUiTalOekonomi]" caption="Stillingsgruppe (AU i tal - Økonomi)" attribute="1" defaultMemberUniqueName="[DimStillingstypeV4].[StillingsgruppeAUiTalOekonomi].[All]" allUniqueName="[DimStillingstypeV4].[StillingsgruppeAUiTalOekonomi].[All]" dimensionUniqueName="[DimStillingstypeV4]" displayFolder="" count="0" unbalanced="0"/>
    <cacheHierarchy uniqueName="[DimStillingstypeV4].[StillingsgruppeAUiTalTAP]" caption="Stillingsgruppe (AU i tal - TAP)" attribute="1" defaultMemberUniqueName="[DimStillingstypeV4].[StillingsgruppeAUiTalTAP].[All]" allUniqueName="[DimStillingstypeV4].[StillingsgruppeAUiTalTAP].[All]" dimensionUniqueName="[DimStillingstypeV4]" displayFolder="" count="0" unbalanced="0"/>
    <cacheHierarchy uniqueName="[DimStillingstypeV4].[StillingsgruppeJuniorSeniorVIP]" caption="Stillingsgruppe (Junior-/Senior-VIP)" attribute="1" defaultMemberUniqueName="[DimStillingstypeV4].[StillingsgruppeJuniorSeniorVIP].[All]" allUniqueName="[DimStillingstypeV4].[StillingsgruppeJuniorSeniorVIP].[All]" dimensionUniqueName="[DimStillingstypeV4]" displayFolder="" count="0" unbalanced="0"/>
    <cacheHierarchy uniqueName="[DimStillingstypeV4].[StillingsgruppeNavnFOUAntal]" caption="Stillingsgruppe (FOU)" attribute="1" defaultMemberUniqueName="[DimStillingstypeV4].[StillingsgruppeNavnFOUAntal].[All]" allUniqueName="[DimStillingstypeV4].[StillingsgruppeNavnFOUAntal].[All]" dimensionUniqueName="[DimStillingstypeV4]" displayFolder="" count="0" unbalanced="0"/>
    <cacheHierarchy uniqueName="[DimStillingstypeV4].[StillingsgruppeNormRekruttering]" caption="Stillingsgruppe (Rekrutteringsnormer)" attribute="1" defaultMemberUniqueName="[DimStillingstypeV4].[StillingsgruppeNormRekruttering].[All]" allUniqueName="[DimStillingstypeV4].[StillingsgruppeNormRekruttering].[All]" dimensionUniqueName="[DimStillingstypeV4]" displayFolder="" count="0" unbalanced="0"/>
    <cacheHierarchy uniqueName="[DimStillingstypeV4].[StillingsgruppeVIPNiveau]" caption="Stillingsgruppe (VIP-niveau)" attribute="1" defaultMemberUniqueName="[DimStillingstypeV4].[StillingsgruppeVIPNiveau].[All]" allUniqueName="[DimStillingstypeV4].[StillingsgruppeVIPNiveau].[All]" dimensionUniqueName="[DimStillingstypeV4]" displayFolder="" count="0" unbalanced="0"/>
    <cacheHierarchy uniqueName="[DimStillingstypeV4].[StillingsKategori]" caption="Stillingskategori" attribute="1" defaultMemberUniqueName="[DimStillingstypeV4].[StillingsKategori].[All]" allUniqueName="[DimStillingstypeV4].[StillingsKategori].[All]" dimensionUniqueName="[DimStillingstypeV4]" displayFolder="" count="0" unbalanced="0"/>
    <cacheHierarchy uniqueName="[DimStillingstypeV4].[StillingsKategoriAPV]" caption="Stillingskategori (APV)" attribute="1" defaultMemberUniqueName="[DimStillingstypeV4].[StillingsKategoriAPV].[All]" allUniqueName="[DimStillingstypeV4].[StillingsKategoriAPV].[All]" dimensionUniqueName="[DimStillingstypeV4]" displayFolder="" count="0" unbalanced="0"/>
    <cacheHierarchy uniqueName="[DimStillingstypeV4].[StillingsKategoriOekonomi]" caption="Stillingskategori (Økonomi)" attribute="1" defaultMemberUniqueName="[DimStillingstypeV4].[StillingsKategoriOekonomi].[All]" allUniqueName="[DimStillingstypeV4].[StillingsKategoriOekonomi].[All]" dimensionUniqueName="[DimStillingstypeV4]" displayFolder="" count="0" unbalanced="0"/>
    <cacheHierarchy uniqueName="[DimStillingstypeV4].[Stillingstype]" caption="Stillingstype" attribute="1" defaultMemberUniqueName="[DimStillingstypeV4].[Stillingstype].[All]" allUniqueName="[DimStillingstypeV4].[Stillingstype].[All]" dimensionUniqueName="[DimStillingstypeV4]" displayFolder="" count="0" unbalanced="0"/>
    <cacheHierarchy uniqueName="[DimStillingstypeV4].[StillingstypeKode]" caption="Stillingstype kode" attribute="1" defaultMemberUniqueName="[DimStillingstypeV4].[StillingstypeKode].[All]" allUniqueName="[DimStillingstypeV4].[StillingstypeKode].[All]" dimensionUniqueName="[DimStillingstypeV4]" displayFolder="" count="0" unbalanced="0"/>
    <cacheHierarchy uniqueName="[DimStillingstypeV4].[StillingstypeNavn]" caption="Stillingstypenavn" attribute="1" defaultMemberUniqueName="[DimStillingstypeV4].[StillingstypeNavn].[All]" allUniqueName="[DimStillingstypeV4].[StillingstypeNavn].[All]" dimensionUniqueName="[DimStillingstypeV4]" displayFolder="" count="0" unbalanced="0"/>
    <cacheHierarchy uniqueName="[DimStillingstypeV4].[StillingstypeNote]" caption="Stillingstypenote" attribute="1" defaultMemberUniqueName="[DimStillingstypeV4].[StillingstypeNote].[All]" allUniqueName="[DimStillingstypeV4].[StillingstypeNote].[All]" dimensionUniqueName="[DimStillingstypeV4]" displayFolder="" count="0" unbalanced="0"/>
    <cacheHierarchy uniqueName="[DimStillingstypeV4].[StillingstypeSlutDato]" caption="Stillingtype slutdato" attribute="1" defaultMemberUniqueName="[DimStillingstypeV4].[StillingstypeSlutDato].[All]" allUniqueName="[DimStillingstypeV4].[StillingstypeSlutDato].[All]" dimensionUniqueName="[DimStillingstypeV4]" displayFolder="" count="0" unbalanced="0"/>
    <cacheHierarchy uniqueName="[DimStillingstypeV4].[StillingstypeStartDato]" caption="Stillingtype startdato" attribute="1" defaultMemberUniqueName="[DimStillingstypeV4].[StillingstypeStartDato].[All]" allUniqueName="[DimStillingstypeV4].[StillingstypeStartDato].[All]" dimensionUniqueName="[DimStillingstypeV4]" displayFolder="" count="0" unbalanced="0"/>
    <cacheHierarchy uniqueName="[DimStillingstypeV4].[StillingstypeStatus]" caption="Stillingstypestatus" attribute="1" defaultMemberUniqueName="[DimStillingstypeV4].[StillingstypeStatus].[All]" allUniqueName="[DimStillingstypeV4].[StillingstypeStatus].[All]" dimensionUniqueName="[DimStillingstypeV4]" displayFolder="" count="0" unbalanced="0"/>
    <cacheHierarchy uniqueName="[DimTidshaandteringDegenerate].[Note]" caption="Note" attribute="1" defaultMemberUniqueName="[DimTidshaandteringDegenerate].[Note].[All]" allUniqueName="[DimTidshaandteringDegenerate].[Note].[All]" dimensionUniqueName="[DimTidshaandteringDegenerate]" displayFolder="" count="0" unbalanced="0"/>
    <cacheHierarchy uniqueName="[DimTidshaandteringJunk].[OmposteretAf]" caption="Omposteret af" attribute="1" defaultMemberUniqueName="[DimTidshaandteringJunk].[OmposteretAf].[All]" allUniqueName="[DimTidshaandteringJunk].[OmposteretAf].[All]" dimensionUniqueName="[DimTidshaandteringJunk]" displayFolder="" count="0" unbalanced="0"/>
    <cacheHierarchy uniqueName="[DimTidshaandteringJunk].[OmposteretAfNavn]" caption="Omposteret af navn" attribute="1" defaultMemberUniqueName="[DimTidshaandteringJunk].[OmposteretAfNavn].[All]" allUniqueName="[DimTidshaandteringJunk].[OmposteretAfNavn].[All]" dimensionUniqueName="[DimTidshaandteringJunk]" displayFolder="" count="0" unbalanced="0"/>
    <cacheHierarchy uniqueName="[DimTidshaandteringJunk].[Serienummer]" caption="Serienummer" attribute="1" defaultMemberUniqueName="[DimTidshaandteringJunk].[Serienummer].[All]" allUniqueName="[DimTidshaandteringJunk].[Serienummer].[All]" dimensionUniqueName="[DimTidshaandteringJunk]" displayFolder="" count="0" unbalanced="0"/>
    <cacheHierarchy uniqueName="[DimTidshaandteringsStatus].[BogfoeringBeskrivelse]" caption="Bogført status" attribute="1" defaultMemberUniqueName="[DimTidshaandteringsStatus].[BogfoeringBeskrivelse].[All]" allUniqueName="[DimTidshaandteringsStatus].[BogfoeringBeskrivelse].[All]" dimensionUniqueName="[DimTidshaandteringsStatus]" displayFolder="" count="0" unbalanced="0"/>
    <cacheHierarchy uniqueName="[DimTidshaandteringsStatus].[SignoffBeskrivelse]" caption="Signoff status" attribute="1" defaultMemberUniqueName="[DimTidshaandteringsStatus].[SignoffBeskrivelse].[All]" allUniqueName="[DimTidshaandteringsStatus].[SignoffBeskrivelse].[All]" dimensionUniqueName="[DimTidshaandteringsStatus]" displayFolder="" count="0" unbalanced="0"/>
    <cacheHierarchy uniqueName="[DimTidshaandteringType].[Fravaerskode]" caption="Fraværskode" attribute="1" defaultMemberUniqueName="[DimTidshaandteringType].[Fravaerskode].[All]" allUniqueName="[DimTidshaandteringType].[Fravaerskode].[All]" dimensionUniqueName="[DimTidshaandteringType]" displayFolder="" count="0" unbalanced="0"/>
    <cacheHierarchy uniqueName="[DimTidshaandteringType].[TidstypebeskrivelseNiv1]" caption="Timetype" attribute="1" defaultMemberUniqueName="[DimTidshaandteringType].[TidstypebeskrivelseNiv1].[All]" allUniqueName="[DimTidshaandteringType].[TidstypebeskrivelseNiv1].[All]" dimensionUniqueName="[DimTidshaandteringType]" displayFolder="" count="0" unbalanced="0"/>
    <cacheHierarchy uniqueName="[DimTidshaandteringType].[TidstypebeskrivelseNiv2]" caption="Timeundertype" attribute="1" defaultMemberUniqueName="[DimTidshaandteringType].[TidstypebeskrivelseNiv2].[All]" allUniqueName="[DimTidshaandteringType].[TidstypebeskrivelseNiv2].[All]" dimensionUniqueName="[DimTidshaandteringType]" displayFolder="" count="0" unbalanced="0"/>
    <cacheHierarchy uniqueName="[DimTidshaandteringType].[Timetype hierarki]" caption="Timetype hierarki" defaultMemberUniqueName="[DimTidshaandteringType].[Timetype hierarki].[All]" allUniqueName="[DimTidshaandteringType].[Timetype hierarki].[All]" dimensionUniqueName="[DimTidshaandteringType]" displayFolder="" count="0" unbalanced="0"/>
    <cacheHierarchy uniqueName="[FactProjektTid].[Kommentar]" caption="Kommentar" attribute="1" defaultMemberUniqueName="[FactProjektTid].[Kommentar].[All]" allUniqueName="[FactProjektTid].[Kommentar].[All]" dimensionUniqueName="[FactProjektTid]" displayFolder="" count="0" unbalanced="0"/>
    <cacheHierarchy uniqueName="[FactProjektTid].[KommentarNav]" caption="Overført til Navision" attribute="1" defaultMemberUniqueName="[FactProjektTid].[KommentarNav].[All]" allUniqueName="[FactProjektTid].[KommentarNav].[All]" dimensionUniqueName="[FactProjektTid]" displayFolder="" count="0" unbalanced="0"/>
    <cacheHierarchy uniqueName="[Adgangsrettigheder].[Adgang]" caption="Adgang" attribute="1" defaultMemberUniqueName="[Adgangsrettigheder].[Adgang].[All]" allUniqueName="[Adgangsrettigheder].[Adgang].[All]" dimensionUniqueName="[Adgangsrettigheder]" displayFolder="" count="0" unbalanced="0" hidden="1"/>
    <cacheHierarchy uniqueName="[Adgangsrettigheder].[Ordinal]" caption="Ordinal" attribute="1" defaultMemberUniqueName="[Adgangsrettigheder].[Ordinal].[All]" allUniqueName="[Adgangsrettigheder].[Ordinal].[All]" dimensionUniqueName="[Adgangsrettigheder]" displayFolder="" count="0" unbalanced="0" hidden="1"/>
    <cacheHierarchy uniqueName="[Calculated Measures].[Measure name]" caption="Measure name" attribute="1" defaultMemberUniqueName="[Calculated Measures].[Measure name].[All]" allUniqueName="[Calculated Measures].[Measure name].[All]" dimensionUniqueName="[Calculated Measures]" displayFolder="" count="0" unbalanced="0" hidden="1"/>
    <cacheHierarchy uniqueName="[DimAdgangsbegraensning].[EgneProjekter]" caption="EgneProjekter" attribute="1" defaultMemberUniqueName="[DimAdgangsbegraensning].[EgneProjekter].[All]" allUniqueName="[DimAdgangsbegraensning].[EgneProjekter].[All]" dimensionUniqueName="[DimAdgangsbegraensning]" displayFolder="" count="0" unbalanced="0" hidden="1"/>
    <cacheHierarchy uniqueName="[DimAdgangsbegraensning].[EgneSteder]" caption="EgneSteder" attribute="1" defaultMemberUniqueName="[DimAdgangsbegraensning].[EgneSteder].[All]" allUniqueName="[DimAdgangsbegraensning].[EgneSteder].[All]" dimensionUniqueName="[DimAdgangsbegraensning]" displayFolder="" count="0" unbalanced="0" hidden="1"/>
    <cacheHierarchy uniqueName="[DimAdgangsbegraensning].[EgneStederMapped]" caption="EgneStederMapped" attribute="1" defaultMemberUniqueName="[DimAdgangsbegraensning].[EgneStederMapped].[All]" allUniqueName="[DimAdgangsbegraensning].[EgneStederMapped].[All]" dimensionUniqueName="[DimAdgangsbegraensning]" displayFolder="" count="0" unbalanced="0" hidden="1"/>
    <cacheHierarchy uniqueName="[DimADGroup].[DistinguishedName]" caption="DistinguishedName" attribute="1" defaultMemberUniqueName="[DimADGroup].[DistinguishedName].[All]" allUniqueName="[DimADGroup].[DistinguishedName].[All]" dimensionUniqueName="[DimADGroup]" displayFolder="" count="0" unbalanced="0" hidden="1"/>
    <cacheHierarchy uniqueName="[DimADGroup].[DNSRoot]" caption="DNSRoot" attribute="1" defaultMemberUniqueName="[DimADGroup].[DNSRoot].[All]" allUniqueName="[DimADGroup].[DNSRoot].[All]" dimensionUniqueName="[DimADGroup]" displayFolder="" count="0" unbalanced="0" hidden="1"/>
    <cacheHierarchy uniqueName="[DimADGroup].[DW_EK_ADGroup]" caption="DW_EK_ADGroup" attribute="1" defaultMemberUniqueName="[DimADGroup].[DW_EK_ADGroup].[All]" allUniqueName="[DimADGroup].[DW_EK_ADGroup].[All]" dimensionUniqueName="[DimADGroup]" displayFolder="" count="0" unbalanced="0" hidden="1"/>
    <cacheHierarchy uniqueName="[DimADGroup].[GroupCategory]" caption="GroupCategory" attribute="1" defaultMemberUniqueName="[DimADGroup].[GroupCategory].[All]" allUniqueName="[DimADGroup].[GroupCategory].[All]" dimensionUniqueName="[DimADGroup]" displayFolder="" count="0" unbalanced="0" hidden="1"/>
    <cacheHierarchy uniqueName="[DimADGroup].[GroupScope]" caption="GroupScope" attribute="1" defaultMemberUniqueName="[DimADGroup].[GroupScope].[All]" allUniqueName="[DimADGroup].[GroupScope].[All]" dimensionUniqueName="[DimADGroup]" displayFolder="" count="0" unbalanced="0" hidden="1"/>
    <cacheHierarchy uniqueName="[DimADGroup].[Name]" caption="Name" attribute="1" defaultMemberUniqueName="[DimADGroup].[Name].[All]" allUniqueName="[DimADGroup].[Name].[All]" dimensionUniqueName="[DimADGroup]" displayFolder="" count="0" unbalanced="0" hidden="1"/>
    <cacheHierarchy uniqueName="[DimADGroup].[NetBIOSName]" caption="NetBIOSName" attribute="1" defaultMemberUniqueName="[DimADGroup].[NetBIOSName].[All]" allUniqueName="[DimADGroup].[NetBIOSName].[All]" dimensionUniqueName="[DimADGroup]" displayFolder="" count="0" unbalanced="0" hidden="1"/>
    <cacheHierarchy uniqueName="[DimADGroup].[SamAccountName]" caption="SamAccountName" attribute="1" defaultMemberUniqueName="[DimADGroup].[SamAccountName].[All]" allUniqueName="[DimADGroup].[SamAccountName].[All]" dimensionUniqueName="[DimADGroup]" displayFolder="" count="0" unbalanced="0" hidden="1"/>
    <cacheHierarchy uniqueName="[DimADGroup].[SID]" caption="SID" attribute="1" defaultMemberUniqueName="[DimADGroup].[SID].[All]" allUniqueName="[DimADGroup].[SID].[All]" dimensionUniqueName="[DimADGroup]" displayFolder="" count="0" unbalanced="0" hidden="1"/>
    <cacheHierarchy uniqueName="[DimADUser].[CanonicalName]" caption="CanonicalName" attribute="1" defaultMemberUniqueName="[DimADUser].[CanonicalName].[All]" allUniqueName="[DimADUser].[CanonicalName].[All]" dimensionUniqueName="[DimADUser]" displayFolder="" count="0" unbalanced="0" hidden="1"/>
    <cacheHierarchy uniqueName="[DimADUser].[CN]" caption="CN" attribute="1" defaultMemberUniqueName="[DimADUser].[CN].[All]" allUniqueName="[DimADUser].[CN].[All]" dimensionUniqueName="[DimADUser]" displayFolder="" count="0" unbalanced="0" hidden="1"/>
    <cacheHierarchy uniqueName="[DimADUser].[Company]" caption="Company" attribute="1" defaultMemberUniqueName="[DimADUser].[Company].[All]" allUniqueName="[DimADUser].[Company].[All]" dimensionUniqueName="[DimADUser]" displayFolder="" count="0" unbalanced="0" hidden="1"/>
    <cacheHierarchy uniqueName="[DimADUser].[Department]" caption="Department" attribute="1" defaultMemberUniqueName="[DimADUser].[Department].[All]" allUniqueName="[DimADUser].[Department].[All]" dimensionUniqueName="[DimADUser]" displayFolder="" count="0" unbalanced="0" hidden="1"/>
    <cacheHierarchy uniqueName="[DimADUser].[Description]" caption="Description" attribute="1" defaultMemberUniqueName="[DimADUser].[Description].[All]" allUniqueName="[DimADUser].[Description].[All]" dimensionUniqueName="[DimADUser]" displayFolder="" count="0" unbalanced="0" hidden="1"/>
    <cacheHierarchy uniqueName="[DimADUser].[DisplayName]" caption="DisplayName" attribute="1" defaultMemberUniqueName="[DimADUser].[DisplayName].[All]" allUniqueName="[DimADUser].[DisplayName].[All]" dimensionUniqueName="[DimADUser]" displayFolder="" count="0" unbalanced="0" hidden="1"/>
    <cacheHierarchy uniqueName="[DimADUser].[DistinguishedName]" caption="DistinguishedName" attribute="1" defaultMemberUniqueName="[DimADUser].[DistinguishedName].[All]" allUniqueName="[DimADUser].[DistinguishedName].[All]" dimensionUniqueName="[DimADUser]" displayFolder="" count="0" unbalanced="0" hidden="1"/>
    <cacheHierarchy uniqueName="[DimADUser].[DNSRoot]" caption="DNSRoot" attribute="1" defaultMemberUniqueName="[DimADUser].[DNSRoot].[All]" allUniqueName="[DimADUser].[DNSRoot].[All]" dimensionUniqueName="[DimADUser]" displayFolder="" count="0" unbalanced="0" hidden="1"/>
    <cacheHierarchy uniqueName="[DimADUser].[DW_EK_ADUser]" caption="DW_EK_ADUser" attribute="1" defaultMemberUniqueName="[DimADUser].[DW_EK_ADUser].[All]" allUniqueName="[DimADUser].[DW_EK_ADUser].[All]" dimensionUniqueName="[DimADUser]" displayFolder="" count="0" unbalanced="0" hidden="1"/>
    <cacheHierarchy uniqueName="[DimADUser].[DW_EK_IDMPerson]" caption="DW_EK_IDMPerson" attribute="1" defaultMemberUniqueName="[DimADUser].[DW_EK_IDMPerson].[All]" allUniqueName="[DimADUser].[DW_EK_IDMPerson].[All]" dimensionUniqueName="[DimADUser]" displayFolder="" count="0" unbalanced="0" hidden="1"/>
    <cacheHierarchy uniqueName="[DimADUser].[EmailAddress]" caption="EmailAddress" attribute="1" defaultMemberUniqueName="[DimADUser].[EmailAddress].[All]" allUniqueName="[DimADUser].[EmailAddress].[All]" dimensionUniqueName="[DimADUser]" displayFolder="" count="0" unbalanced="0" hidden="1"/>
    <cacheHierarchy uniqueName="[DimADUser].[EmployeeID]" caption="EmployeeID" attribute="1" defaultMemberUniqueName="[DimADUser].[EmployeeID].[All]" allUniqueName="[DimADUser].[EmployeeID].[All]" dimensionUniqueName="[DimADUser]" displayFolder="" count="0" unbalanced="0" hidden="1"/>
    <cacheHierarchy uniqueName="[DimADUser].[ErBICCBruger]" caption="ErBICCBruger" attribute="1" defaultMemberUniqueName="[DimADUser].[ErBICCBruger].[All]" allUniqueName="[DimADUser].[ErBICCBruger].[All]" dimensionUniqueName="[DimADUser]" displayFolder="" count="0" unbalanced="0" hidden="1"/>
    <cacheHierarchy uniqueName="[DimADUser].[ErServiceAccount]" caption="ErServiceAccount" attribute="1" defaultMemberUniqueName="[DimADUser].[ErServiceAccount].[All]" allUniqueName="[DimADUser].[ErServiceAccount].[All]" dimensionUniqueName="[DimADUser]" displayFolder="" count="0" unbalanced="0" hidden="1"/>
    <cacheHierarchy uniqueName="[DimADUser].[GivenName]" caption="GivenName" attribute="1" defaultMemberUniqueName="[DimADUser].[GivenName].[All]" allUniqueName="[DimADUser].[GivenName].[All]" dimensionUniqueName="[DimADUser]" displayFolder="" count="0" unbalanced="0" hidden="1"/>
    <cacheHierarchy uniqueName="[DimADUser].[HomePhone]" caption="HomePhone" attribute="1" defaultMemberUniqueName="[DimADUser].[HomePhone].[All]" allUniqueName="[DimADUser].[HomePhone].[All]" dimensionUniqueName="[DimADUser]" displayFolder="" count="0" unbalanced="0" hidden="1"/>
    <cacheHierarchy uniqueName="[DimADUser].[Initials]" caption="Initials" attribute="1" defaultMemberUniqueName="[DimADUser].[Initials].[All]" allUniqueName="[DimADUser].[Initials].[All]" dimensionUniqueName="[DimADUser]" displayFolder="" count="0" unbalanced="0" hidden="1"/>
    <cacheHierarchy uniqueName="[DimADUser].[MobilePhone]" caption="MobilePhone" attribute="1" defaultMemberUniqueName="[DimADUser].[MobilePhone].[All]" allUniqueName="[DimADUser].[MobilePhone].[All]" dimensionUniqueName="[DimADUser]" displayFolder="" count="0" unbalanced="0" hidden="1"/>
    <cacheHierarchy uniqueName="[DimADUser].[Name]" caption="Name" attribute="1" defaultMemberUniqueName="[DimADUser].[Name].[All]" allUniqueName="[DimADUser].[Name].[All]" dimensionUniqueName="[DimADUser]" displayFolder="" count="0" unbalanced="0" hidden="1"/>
    <cacheHierarchy uniqueName="[DimADUser].[NetBIOSName]" caption="NetBIOSName" attribute="1" defaultMemberUniqueName="[DimADUser].[NetBIOSName].[All]" allUniqueName="[DimADUser].[NetBIOSName].[All]" dimensionUniqueName="[DimADUser]" displayFolder="" count="0" unbalanced="0" hidden="1"/>
    <cacheHierarchy uniqueName="[DimADUser].[OfficePhone]" caption="OfficePhone" attribute="1" defaultMemberUniqueName="[DimADUser].[OfficePhone].[All]" allUniqueName="[DimADUser].[OfficePhone].[All]" dimensionUniqueName="[DimADUser]" displayFolder="" count="0" unbalanced="0" hidden="1"/>
    <cacheHierarchy uniqueName="[DimADUser].[SamAccountName]" caption="SamAccountName" attribute="1" defaultMemberUniqueName="[DimADUser].[SamAccountName].[All]" allUniqueName="[DimADUser].[SamAccountName].[All]" dimensionUniqueName="[DimADUser]" displayFolder="" count="0" unbalanced="0" hidden="1"/>
    <cacheHierarchy uniqueName="[DimADUser].[Surname]" caption="Surname" attribute="1" defaultMemberUniqueName="[DimADUser].[Surname].[All]" allUniqueName="[DimADUser].[Surname].[All]" dimensionUniqueName="[DimADUser]" displayFolder="" count="0" unbalanced="0" hidden="1"/>
    <cacheHierarchy uniqueName="[DimADUser].[Title]" caption="Title" attribute="1" defaultMemberUniqueName="[DimADUser].[Title].[All]" allUniqueName="[DimADUser].[Title].[All]" dimensionUniqueName="[DimADUser]" displayFolder="" count="0" unbalanced="0" hidden="1"/>
    <cacheHierarchy uniqueName="[DimADUser].[UserPrincipalName]" caption="UserPrincipalName" attribute="1" defaultMemberUniqueName="[DimADUser].[UserPrincipalName].[All]" allUniqueName="[DimADUser].[UserPrincipalName].[All]" dimensionUniqueName="[DimADUser]" displayFolder="" count="0" unbalanced="0" hidden="1"/>
    <cacheHierarchy uniqueName="[DimArtsKonto].[DW_EK_ArtsKontoV2]" caption="DW_EK_ArtsKontoV2" attribute="1" defaultMemberUniqueName="[DimArtsKonto].[DW_EK_ArtsKontoV2].[All]" allUniqueName="[DimArtsKonto].[DW_EK_ArtsKontoV2].[All]" dimensionUniqueName="[DimArtsKonto]" displayFolder="" count="0" unbalanced="0" hidden="1"/>
    <cacheHierarchy uniqueName="[DimArtsKonto].[Niveau10ArtskontoNavn]" caption="Niveau10ArtskontoNavn" attribute="1" defaultMemberUniqueName="[DimArtsKonto].[Niveau10ArtskontoNavn].[All]" allUniqueName="[DimArtsKonto].[Niveau10ArtskontoNavn].[All]" dimensionUniqueName="[DimArtsKonto]" displayFolder="" count="0" unbalanced="0" hidden="1"/>
    <cacheHierarchy uniqueName="[DimArtsKonto].[Niveau10ArtskontoNr]" caption="Niveau10ArtskontoNr" attribute="1" defaultMemberUniqueName="[DimArtsKonto].[Niveau10ArtskontoNr].[All]" allUniqueName="[DimArtsKonto].[Niveau10ArtskontoNr].[All]" dimensionUniqueName="[DimArtsKonto]" displayFolder="" count="0" unbalanced="0" hidden="1"/>
    <cacheHierarchy uniqueName="[DimArtsKonto].[Niveau1ArtskontoNavn]" caption="Niveau1ArtskontoNavn" attribute="1" defaultMemberUniqueName="[DimArtsKonto].[Niveau1ArtskontoNavn].[All]" allUniqueName="[DimArtsKonto].[Niveau1ArtskontoNavn].[All]" dimensionUniqueName="[DimArtsKonto]" displayFolder="" count="0" unbalanced="0" hidden="1"/>
    <cacheHierarchy uniqueName="[DimArtsKonto].[Niveau1ArtskontoNr]" caption="Niveau1ArtskontoNr" attribute="1" defaultMemberUniqueName="[DimArtsKonto].[Niveau1ArtskontoNr].[All]" allUniqueName="[DimArtsKonto].[Niveau1ArtskontoNr].[All]" dimensionUniqueName="[DimArtsKonto]" displayFolder="" count="0" unbalanced="0" hidden="1"/>
    <cacheHierarchy uniqueName="[DimArtsKonto].[Niveau2ArtskontoNavn]" caption="Niveau2ArtskontoNavn" attribute="1" defaultMemberUniqueName="[DimArtsKonto].[Niveau2ArtskontoNavn].[All]" allUniqueName="[DimArtsKonto].[Niveau2ArtskontoNavn].[All]" dimensionUniqueName="[DimArtsKonto]" displayFolder="" count="0" unbalanced="0" hidden="1"/>
    <cacheHierarchy uniqueName="[DimArtsKonto].[Niveau2ArtskontoNr]" caption="Niveau2ArtskontoNr" attribute="1" defaultMemberUniqueName="[DimArtsKonto].[Niveau2ArtskontoNr].[All]" allUniqueName="[DimArtsKonto].[Niveau2ArtskontoNr].[All]" dimensionUniqueName="[DimArtsKonto]" displayFolder="" count="0" unbalanced="0" hidden="1"/>
    <cacheHierarchy uniqueName="[DimArtsKonto].[Niveau2ArtskontoNrNavn]" caption="Niveau2ArtskontoNrNavn" attribute="1" defaultMemberUniqueName="[DimArtsKonto].[Niveau2ArtskontoNrNavn].[All]" allUniqueName="[DimArtsKonto].[Niveau2ArtskontoNrNavn].[All]" dimensionUniqueName="[DimArtsKonto]" displayFolder="" count="0" unbalanced="0" hidden="1"/>
    <cacheHierarchy uniqueName="[DimArtsKonto].[Niveau3ArtskontoNavn]" caption="Niveau3ArtskontoNavn" attribute="1" defaultMemberUniqueName="[DimArtsKonto].[Niveau3ArtskontoNavn].[All]" allUniqueName="[DimArtsKonto].[Niveau3ArtskontoNavn].[All]" dimensionUniqueName="[DimArtsKonto]" displayFolder="" count="0" unbalanced="0" hidden="1"/>
    <cacheHierarchy uniqueName="[DimArtsKonto].[Niveau3ArtskontoNr]" caption="Niveau3ArtskontoNr" attribute="1" defaultMemberUniqueName="[DimArtsKonto].[Niveau3ArtskontoNr].[All]" allUniqueName="[DimArtsKonto].[Niveau3ArtskontoNr].[All]" dimensionUniqueName="[DimArtsKonto]" displayFolder="" count="0" unbalanced="0" hidden="1"/>
    <cacheHierarchy uniqueName="[DimArtsKonto].[Niveau3ArtskontoNrNavn]" caption="Niveau3ArtskontoNrNavn" attribute="1" defaultMemberUniqueName="[DimArtsKonto].[Niveau3ArtskontoNrNavn].[All]" allUniqueName="[DimArtsKonto].[Niveau3ArtskontoNrNavn].[All]" dimensionUniqueName="[DimArtsKonto]" displayFolder="" count="0" unbalanced="0" hidden="1"/>
    <cacheHierarchy uniqueName="[DimArtsKonto].[Niveau4ArtskontoNavn]" caption="Niveau4ArtskontoNavn" attribute="1" defaultMemberUniqueName="[DimArtsKonto].[Niveau4ArtskontoNavn].[All]" allUniqueName="[DimArtsKonto].[Niveau4ArtskontoNavn].[All]" dimensionUniqueName="[DimArtsKonto]" displayFolder="" count="0" unbalanced="0" hidden="1"/>
    <cacheHierarchy uniqueName="[DimArtsKonto].[Niveau4ArtskontoNr]" caption="Niveau4ArtskontoNr" attribute="1" defaultMemberUniqueName="[DimArtsKonto].[Niveau4ArtskontoNr].[All]" allUniqueName="[DimArtsKonto].[Niveau4ArtskontoNr].[All]" dimensionUniqueName="[DimArtsKonto]" displayFolder="" count="0" unbalanced="0" hidden="1"/>
    <cacheHierarchy uniqueName="[DimArtsKonto].[Niveau4ArtskontoNrNavn]" caption="Niveau4ArtskontoNrNavn" attribute="1" defaultMemberUniqueName="[DimArtsKonto].[Niveau4ArtskontoNrNavn].[All]" allUniqueName="[DimArtsKonto].[Niveau4ArtskontoNrNavn].[All]" dimensionUniqueName="[DimArtsKonto]" displayFolder="" count="0" unbalanced="0" hidden="1"/>
    <cacheHierarchy uniqueName="[DimArtsKonto].[Niveau5ArtskontoNavn]" caption="Niveau5ArtskontoNavn" attribute="1" defaultMemberUniqueName="[DimArtsKonto].[Niveau5ArtskontoNavn].[All]" allUniqueName="[DimArtsKonto].[Niveau5ArtskontoNavn].[All]" dimensionUniqueName="[DimArtsKonto]" displayFolder="" count="0" unbalanced="0" hidden="1"/>
    <cacheHierarchy uniqueName="[DimArtsKonto].[Niveau5ArtskontoNr]" caption="Niveau5ArtskontoNr" attribute="1" defaultMemberUniqueName="[DimArtsKonto].[Niveau5ArtskontoNr].[All]" allUniqueName="[DimArtsKonto].[Niveau5ArtskontoNr].[All]" dimensionUniqueName="[DimArtsKonto]" displayFolder="" count="0" unbalanced="0" hidden="1"/>
    <cacheHierarchy uniqueName="[DimArtsKonto].[Niveau5ArtskontoNrNavn]" caption="Niveau5ArtskontoNrNavn" attribute="1" defaultMemberUniqueName="[DimArtsKonto].[Niveau5ArtskontoNrNavn].[All]" allUniqueName="[DimArtsKonto].[Niveau5ArtskontoNrNavn].[All]" dimensionUniqueName="[DimArtsKonto]" displayFolder="" count="0" unbalanced="0" hidden="1"/>
    <cacheHierarchy uniqueName="[DimArtsKonto].[Niveau6ArtskontoNavn]" caption="Niveau6ArtskontoNavn" attribute="1" defaultMemberUniqueName="[DimArtsKonto].[Niveau6ArtskontoNavn].[All]" allUniqueName="[DimArtsKonto].[Niveau6ArtskontoNavn].[All]" dimensionUniqueName="[DimArtsKonto]" displayFolder="" count="0" unbalanced="0" hidden="1"/>
    <cacheHierarchy uniqueName="[DimArtsKonto].[Niveau6ArtskontoNr]" caption="Niveau6ArtskontoNr" attribute="1" defaultMemberUniqueName="[DimArtsKonto].[Niveau6ArtskontoNr].[All]" allUniqueName="[DimArtsKonto].[Niveau6ArtskontoNr].[All]" dimensionUniqueName="[DimArtsKonto]" displayFolder="" count="0" unbalanced="0" hidden="1"/>
    <cacheHierarchy uniqueName="[DimArtsKonto].[Niveau6ArtskontoNrNavn]" caption="Niveau6ArtskontoNrNavn" attribute="1" defaultMemberUniqueName="[DimArtsKonto].[Niveau6ArtskontoNrNavn].[All]" allUniqueName="[DimArtsKonto].[Niveau6ArtskontoNrNavn].[All]" dimensionUniqueName="[DimArtsKonto]" displayFolder="" count="0" unbalanced="0" hidden="1"/>
    <cacheHierarchy uniqueName="[DimArtsKonto].[Niveau7ArtskontoNavn]" caption="Niveau7ArtskontoNavn" attribute="1" defaultMemberUniqueName="[DimArtsKonto].[Niveau7ArtskontoNavn].[All]" allUniqueName="[DimArtsKonto].[Niveau7ArtskontoNavn].[All]" dimensionUniqueName="[DimArtsKonto]" displayFolder="" count="0" unbalanced="0" hidden="1"/>
    <cacheHierarchy uniqueName="[DimArtsKonto].[Niveau7ArtskontoNr]" caption="Niveau7ArtskontoNr" attribute="1" defaultMemberUniqueName="[DimArtsKonto].[Niveau7ArtskontoNr].[All]" allUniqueName="[DimArtsKonto].[Niveau7ArtskontoNr].[All]" dimensionUniqueName="[DimArtsKonto]" displayFolder="" count="0" unbalanced="0" hidden="1"/>
    <cacheHierarchy uniqueName="[DimArtsKonto].[Niveau7ArtskontoNrNavn]" caption="Niveau7ArtskontoNrNavn" attribute="1" defaultMemberUniqueName="[DimArtsKonto].[Niveau7ArtskontoNrNavn].[All]" allUniqueName="[DimArtsKonto].[Niveau7ArtskontoNrNavn].[All]" dimensionUniqueName="[DimArtsKonto]" displayFolder="" count="0" unbalanced="0" hidden="1"/>
    <cacheHierarchy uniqueName="[DimArtsKonto].[Niveau8ArtskontoNavn]" caption="Niveau8ArtskontoNavn" attribute="1" defaultMemberUniqueName="[DimArtsKonto].[Niveau8ArtskontoNavn].[All]" allUniqueName="[DimArtsKonto].[Niveau8ArtskontoNavn].[All]" dimensionUniqueName="[DimArtsKonto]" displayFolder="" count="0" unbalanced="0" hidden="1"/>
    <cacheHierarchy uniqueName="[DimArtsKonto].[Niveau8ArtskontoNr]" caption="Niveau8ArtskontoNr" attribute="1" defaultMemberUniqueName="[DimArtsKonto].[Niveau8ArtskontoNr].[All]" allUniqueName="[DimArtsKonto].[Niveau8ArtskontoNr].[All]" dimensionUniqueName="[DimArtsKonto]" displayFolder="" count="0" unbalanced="0" hidden="1"/>
    <cacheHierarchy uniqueName="[DimArtsKonto].[Niveau8ArtskontoNrNavn]" caption="Niveau8ArtskontoNrNavn" attribute="1" defaultMemberUniqueName="[DimArtsKonto].[Niveau8ArtskontoNrNavn].[All]" allUniqueName="[DimArtsKonto].[Niveau8ArtskontoNrNavn].[All]" dimensionUniqueName="[DimArtsKonto]" displayFolder="" count="0" unbalanced="0" hidden="1"/>
    <cacheHierarchy uniqueName="[DimArtsKonto].[Niveau9ArtskontoNavn]" caption="Niveau9ArtskontoNavn" attribute="1" defaultMemberUniqueName="[DimArtsKonto].[Niveau9ArtskontoNavn].[All]" allUniqueName="[DimArtsKonto].[Niveau9ArtskontoNavn].[All]" dimensionUniqueName="[DimArtsKonto]" displayFolder="" count="0" unbalanced="0" hidden="1"/>
    <cacheHierarchy uniqueName="[DimArtsKonto].[Niveau9ArtskontoNr]" caption="Niveau9ArtskontoNr" attribute="1" defaultMemberUniqueName="[DimArtsKonto].[Niveau9ArtskontoNr].[All]" allUniqueName="[DimArtsKonto].[Niveau9ArtskontoNr].[All]" dimensionUniqueName="[DimArtsKonto]" displayFolder="" count="0" unbalanced="0" hidden="1"/>
    <cacheHierarchy uniqueName="[DimArtsKonto].[Niveau9ArtskontoNrNavn]" caption="Niveau9ArtskontoNrNavn" attribute="1" defaultMemberUniqueName="[DimArtsKonto].[Niveau9ArtskontoNrNavn].[All]" allUniqueName="[DimArtsKonto].[Niveau9ArtskontoNrNavn].[All]" dimensionUniqueName="[DimArtsKonto]" displayFolder="" count="0" unbalanced="0" hidden="1"/>
    <cacheHierarchy uniqueName="[DimArtskontoRessource].[ArtskontoRessource_Niv1]" caption="ArtskontoRessource Niveau 1" attribute="1" defaultMemberUniqueName="[DimArtskontoRessource].[ArtskontoRessource_Niv1].[All]" allUniqueName="[DimArtskontoRessource].[ArtskontoRessource_Niv1].[All]" dimensionUniqueName="[DimArtskontoRessource]" displayFolder="" count="0" unbalanced="0" hidden="1"/>
    <cacheHierarchy uniqueName="[DimArtskontoRessource].[ArtsKontoRessource_Niv2]" caption="ArtskontoRessource Niveau 2" attribute="1" defaultMemberUniqueName="[DimArtskontoRessource].[ArtsKontoRessource_Niv2].[All]" allUniqueName="[DimArtskontoRessource].[ArtsKontoRessource_Niv2].[All]" dimensionUniqueName="[DimArtskontoRessource]" displayFolder="" count="0" unbalanced="0" hidden="1"/>
    <cacheHierarchy uniqueName="[DimArtskontoRessource].[DW_EK_ArtskontoRessourceV2]" caption="DW_EK_ArtskontoRessourceV2" attribute="1" defaultMemberUniqueName="[DimArtskontoRessource].[DW_EK_ArtskontoRessourceV2].[All]" allUniqueName="[DimArtskontoRessource].[DW_EK_ArtskontoRessourceV2].[All]" dimensionUniqueName="[DimArtskontoRessource]" displayFolder="" count="0" unbalanced="0" hidden="1"/>
    <cacheHierarchy uniqueName="[DimBudgetnavn].[BudgetNavnSortering]" caption="BudgetNavnSortering" attribute="1" defaultMemberUniqueName="[DimBudgetnavn].[BudgetNavnSortering].[All]" allUniqueName="[DimBudgetnavn].[BudgetNavnSortering].[All]" dimensionUniqueName="[DimBudgetnavn]" displayFolder="" count="0" unbalanced="0" hidden="1"/>
    <cacheHierarchy uniqueName="[DimBudgetnavn].[BudgetStatus]" caption="BudgetStatus" attribute="1" defaultMemberUniqueName="[DimBudgetnavn].[BudgetStatus].[All]" allUniqueName="[DimBudgetnavn].[BudgetStatus].[All]" dimensionUniqueName="[DimBudgetnavn]" displayFolder="" count="0" unbalanced="0" hidden="1"/>
    <cacheHierarchy uniqueName="[DimBudgetnavn].[DW_EK_BudgetnavnV2]" caption="DW_EK_BudgetnavnV2" attribute="1" defaultMemberUniqueName="[DimBudgetnavn].[DW_EK_BudgetnavnV2].[All]" allUniqueName="[DimBudgetnavn].[DW_EK_BudgetnavnV2].[All]" dimensionUniqueName="[DimBudgetnavn]" displayFolder="" count="0" unbalanced="0" hidden="1"/>
    <cacheHierarchy uniqueName="[DimDate].[Dato]" caption="Dato" attribute="1" time="1" defaultMemberUniqueName="[DimDate].[Dato].[All]" allUniqueName="[DimDate].[Dato].[All]" dimensionUniqueName="[DimDate]" displayFolder="" count="0" unbalanced="0" hidden="1"/>
    <cacheHierarchy uniqueName="[DimDate].[Day_Char]" caption="Day_Char" attribute="1" time="1" defaultMemberUniqueName="[DimDate].[Day_Char].[All]" allUniqueName="[DimDate].[Day_Char].[All]" dimensionUniqueName="[DimDate]" displayFolder="" count="0" unbalanced="0" hidden="1"/>
    <cacheHierarchy uniqueName="[DimDate].[Day_Key]" caption="Day_Key" attribute="1" time="1" defaultMemberUniqueName="[DimDate].[Day_Key].[All]" allUniqueName="[DimDate].[Day_Key].[All]" dimensionUniqueName="[DimDate]" displayFolder="" count="0" unbalanced="0" hidden="1"/>
    <cacheHierarchy uniqueName="[DimDate].[DayInFiscalYear]" caption="DayInFiscalYear" attribute="1" time="1" defaultMemberUniqueName="[DimDate].[DayInFiscalYear].[All]" allUniqueName="[DimDate].[DayInFiscalYear].[All]" dimensionUniqueName="[DimDate]" displayFolder="" count="0" unbalanced="0" hidden="1"/>
    <cacheHierarchy uniqueName="[DimDate].[DayInYear]" caption="DayInYear" attribute="1" time="1" defaultMemberUniqueName="[DimDate].[DayInYear].[All]" allUniqueName="[DimDate].[DayInYear].[All]" dimensionUniqueName="[DimDate]" displayFolder="" count="0" unbalanced="0" hidden="1"/>
    <cacheHierarchy uniqueName="[DimDate].[DaySimpleDKFormat]" caption="DaySimpleDKFormat" attribute="1" time="1" defaultMemberUniqueName="[DimDate].[DaySimpleDKFormat].[All]" allUniqueName="[DimDate].[DaySimpleDKFormat].[All]" dimensionUniqueName="[DimDate]" displayFolder="" count="0" unbalanced="0" hidden="1"/>
    <cacheHierarchy uniqueName="[DimDate].[DaySimpleENFormat]" caption="DaySimpleENFormat" attribute="1" time="1" defaultMemberUniqueName="[DimDate].[DaySimpleENFormat].[All]" allUniqueName="[DimDate].[DaySimpleENFormat].[All]" dimensionUniqueName="[DimDate]" displayFolder="" count="0" unbalanced="0" hidden="1"/>
    <cacheHierarchy uniqueName="[DimDate].[DaysInFiscalQuarter]" caption="DaysInFiscalQuarter" attribute="1" time="1" defaultMemberUniqueName="[DimDate].[DaysInFiscalQuarter].[All]" allUniqueName="[DimDate].[DaysInFiscalQuarter].[All]" dimensionUniqueName="[DimDate]" displayFolder="" count="0" unbalanced="0" hidden="1"/>
    <cacheHierarchy uniqueName="[DimDate].[DaysInFiscalYear]" caption="DaysInFiscalYear" attribute="1" time="1" defaultMemberUniqueName="[DimDate].[DaysInFiscalYear].[All]" allUniqueName="[DimDate].[DaysInFiscalYear].[All]" dimensionUniqueName="[DimDate]" displayFolder="" count="0" unbalanced="0" hidden="1"/>
    <cacheHierarchy uniqueName="[DimDate].[DaysInMonth]" caption="DaysInMonth" attribute="1" time="1" defaultMemberUniqueName="[DimDate].[DaysInMonth].[All]" allUniqueName="[DimDate].[DaysInMonth].[All]" dimensionUniqueName="[DimDate]" displayFolder="" count="0" unbalanced="0" hidden="1"/>
    <cacheHierarchy uniqueName="[DimDate].[DaysInQuarter]" caption="DaysInQuarter" attribute="1" time="1" defaultMemberUniqueName="[DimDate].[DaysInQuarter].[All]" allUniqueName="[DimDate].[DaysInQuarter].[All]" dimensionUniqueName="[DimDate]" displayFolder="" count="0" unbalanced="0" hidden="1"/>
    <cacheHierarchy uniqueName="[DimDate].[DaysInYear]" caption="DaysInYear" attribute="1" time="1" defaultMemberUniqueName="[DimDate].[DaysInYear].[All]" allUniqueName="[DimDate].[DaysInYear].[All]" dimensionUniqueName="[DimDate]" displayFolder="" count="0" unbalanced="0" hidden="1"/>
    <cacheHierarchy uniqueName="[DimDate].[DW_EK_Date]" caption="DW_EK_Date" attribute="1" time="1" defaultMemberUniqueName="[DimDate].[DW_EK_Date].[All]" allUniqueName="[DimDate].[DW_EK_Date].[All]" dimensionUniqueName="[DimDate]" displayFolder="" count="0" unbalanced="0" hidden="1"/>
    <cacheHierarchy uniqueName="[DimDate].[DW_TS_From]" caption="DW_TS_From" attribute="1" time="1" defaultMemberUniqueName="[DimDate].[DW_TS_From].[All]" allUniqueName="[DimDate].[DW_TS_From].[All]" dimensionUniqueName="[DimDate]" displayFolder="" count="0" unbalanced="0" hidden="1"/>
    <cacheHierarchy uniqueName="[DimDate].[DW_TS_To]" caption="DW_TS_To" attribute="1" time="1" defaultMemberUniqueName="[DimDate].[DW_TS_To].[All]" allUniqueName="[DimDate].[DW_TS_To].[All]" dimensionUniqueName="[DimDate]" displayFolder="" count="0" unbalanced="0" hidden="1"/>
    <cacheHierarchy uniqueName="[DimDate].[FerieAar]" caption="FerieAar" attribute="1" time="1" defaultMemberUniqueName="[DimDate].[FerieAar].[All]" allUniqueName="[DimDate].[FerieAar].[All]" dimensionUniqueName="[DimDate]" displayFolder="" count="0" unbalanced="0" hidden="1"/>
    <cacheHierarchy uniqueName="[DimDate].[FerieAarSort]" caption="FerieAarSort" attribute="1" time="1" defaultMemberUniqueName="[DimDate].[FerieAarSort].[All]" allUniqueName="[DimDate].[FerieAarSort].[All]" dimensionUniqueName="[DimDate]" displayFolder="" count="0" unbalanced="0" hidden="1"/>
    <cacheHierarchy uniqueName="[DimDate].[FiscalDay]" caption="FiscalDay" attribute="1" time="1" defaultMemberUniqueName="[DimDate].[FiscalDay].[All]" allUniqueName="[DimDate].[FiscalDay].[All]" dimensionUniqueName="[DimDate]" displayFolder="" count="0" unbalanced="0" hidden="1"/>
    <cacheHierarchy uniqueName="[DimDate].[FiscalDay_Char]" caption="FiscalDay_Char" attribute="1" time="1" defaultMemberUniqueName="[DimDate].[FiscalDay_Char].[All]" allUniqueName="[DimDate].[FiscalDay_Char].[All]" dimensionUniqueName="[DimDate]" displayFolder="" count="0" unbalanced="0" hidden="1"/>
    <cacheHierarchy uniqueName="[DimDate].[FiscalDay_Key]" caption="FiscalDay_Key" attribute="1" time="1" defaultMemberUniqueName="[DimDate].[FiscalDay_Key].[All]" allUniqueName="[DimDate].[FiscalDay_Key].[All]" dimensionUniqueName="[DimDate]" displayFolder="" count="0" unbalanced="0" hidden="1"/>
    <cacheHierarchy uniqueName="[DimDate].[FiscalMonth]" caption="FiscalMonth" attribute="1" time="1" defaultMemberUniqueName="[DimDate].[FiscalMonth].[All]" allUniqueName="[DimDate].[FiscalMonth].[All]" dimensionUniqueName="[DimDate]" displayFolder="" count="0" unbalanced="0" hidden="1"/>
    <cacheHierarchy uniqueName="[DimDate].[FiscalMonth_Char]" caption="FiscalMonth_Char" attribute="1" time="1" defaultMemberUniqueName="[DimDate].[FiscalMonth_Char].[All]" allUniqueName="[DimDate].[FiscalMonth_Char].[All]" dimensionUniqueName="[DimDate]" displayFolder="" count="0" unbalanced="0" hidden="1"/>
    <cacheHierarchy uniqueName="[DimDate].[FiscalMonth_Key]" caption="FiscalMonth_Key" attribute="1" time="1" defaultMemberUniqueName="[DimDate].[FiscalMonth_Key].[All]" allUniqueName="[DimDate].[FiscalMonth_Key].[All]" dimensionUniqueName="[DimDate]" displayFolder="" count="0" unbalanced="0" hidden="1"/>
    <cacheHierarchy uniqueName="[DimDate].[FiscalQuarter]" caption="FiscalQuarter" attribute="1" time="1" defaultMemberUniqueName="[DimDate].[FiscalQuarter].[All]" allUniqueName="[DimDate].[FiscalQuarter].[All]" dimensionUniqueName="[DimDate]" displayFolder="" count="0" unbalanced="0" hidden="1"/>
    <cacheHierarchy uniqueName="[DimDate].[FiscalQuarter_Char]" caption="FiscalQuarter_Char" attribute="1" time="1" defaultMemberUniqueName="[DimDate].[FiscalQuarter_Char].[All]" allUniqueName="[DimDate].[FiscalQuarter_Char].[All]" dimensionUniqueName="[DimDate]" displayFolder="" count="0" unbalanced="0" hidden="1"/>
    <cacheHierarchy uniqueName="[DimDate].[FiscalQuarter_EndDate]" caption="FiscalQuarter_EndDate" attribute="1" time="1" defaultMemberUniqueName="[DimDate].[FiscalQuarter_EndDate].[All]" allUniqueName="[DimDate].[FiscalQuarter_EndDate].[All]" dimensionUniqueName="[DimDate]" displayFolder="" count="0" unbalanced="0" hidden="1"/>
    <cacheHierarchy uniqueName="[DimDate].[FiscalQuarter_Key]" caption="FiscalQuarter_Key" attribute="1" time="1" defaultMemberUniqueName="[DimDate].[FiscalQuarter_Key].[All]" allUniqueName="[DimDate].[FiscalQuarter_Key].[All]" dimensionUniqueName="[DimDate]" displayFolder="" count="0" unbalanced="0" hidden="1"/>
    <cacheHierarchy uniqueName="[DimDate].[FiscalQuarter_Name_DA]" caption="FiscalQuarter_Name_DA" attribute="1" time="1" defaultMemberUniqueName="[DimDate].[FiscalQuarter_Name_DA].[All]" allUniqueName="[DimDate].[FiscalQuarter_Name_DA].[All]" dimensionUniqueName="[DimDate]" displayFolder="" count="0" unbalanced="0" hidden="1"/>
    <cacheHierarchy uniqueName="[DimDate].[FiscalQuarter_Name_EN]" caption="FiscalQuarter_Name_EN" attribute="1" time="1" defaultMemberUniqueName="[DimDate].[FiscalQuarter_Name_EN].[All]" allUniqueName="[DimDate].[FiscalQuarter_Name_EN].[All]" dimensionUniqueName="[DimDate]" displayFolder="" count="0" unbalanced="0" hidden="1"/>
    <cacheHierarchy uniqueName="[DimDate].[FiscalQuarter_StartDate]" caption="FiscalQuarter_StartDate" attribute="1" time="1" defaultMemberUniqueName="[DimDate].[FiscalQuarter_StartDate].[All]" allUniqueName="[DimDate].[FiscalQuarter_StartDate].[All]" dimensionUniqueName="[DimDate]" displayFolder="" count="0" unbalanced="0" hidden="1"/>
    <cacheHierarchy uniqueName="[DimDate].[FiscalYear]" caption="FiscalYear" attribute="1" time="1" defaultMemberUniqueName="[DimDate].[FiscalYear].[All]" allUniqueName="[DimDate].[FiscalYear].[All]" dimensionUniqueName="[DimDate]" displayFolder="" count="0" unbalanced="0" hidden="1"/>
    <cacheHierarchy uniqueName="[DimDate].[FiscalYear_EndDate]" caption="FiscalYear_EndDate" attribute="1" time="1" defaultMemberUniqueName="[DimDate].[FiscalYear_EndDate].[All]" allUniqueName="[DimDate].[FiscalYear_EndDate].[All]" dimensionUniqueName="[DimDate]" displayFolder="" count="0" unbalanced="0" hidden="1"/>
    <cacheHierarchy uniqueName="[DimDate].[FiscalYear_Key]" caption="FiscalYear_Key" attribute="1" time="1" defaultMemberUniqueName="[DimDate].[FiscalYear_Key].[All]" allUniqueName="[DimDate].[FiscalYear_Key].[All]" dimensionUniqueName="[DimDate]" displayFolder="" count="0" unbalanced="0" hidden="1"/>
    <cacheHierarchy uniqueName="[DimDate].[FiscalYear_Name_DA]" caption="FiscalYear_Name_DA" attribute="1" time="1" defaultMemberUniqueName="[DimDate].[FiscalYear_Name_DA].[All]" allUniqueName="[DimDate].[FiscalYear_Name_DA].[All]" dimensionUniqueName="[DimDate]" displayFolder="" count="0" unbalanced="0" hidden="1"/>
    <cacheHierarchy uniqueName="[DimDate].[FiscalYear_Name_EN]" caption="FiscalYear_Name_EN" attribute="1" time="1" defaultMemberUniqueName="[DimDate].[FiscalYear_Name_EN].[All]" allUniqueName="[DimDate].[FiscalYear_Name_EN].[All]" dimensionUniqueName="[DimDate]" displayFolder="" count="0" unbalanced="0" hidden="1"/>
    <cacheHierarchy uniqueName="[DimDate].[FiscalYear_StartDate]" caption="FiscalYear_StartDate" attribute="1" time="1" defaultMemberUniqueName="[DimDate].[FiscalYear_StartDate].[All]" allUniqueName="[DimDate].[FiscalYear_StartDate].[All]" dimensionUniqueName="[DimDate]" displayFolder="" count="0" unbalanced="0" hidden="1"/>
    <cacheHierarchy uniqueName="[DimDate].[ISOWeek_EndDate]" caption="ISOWeek_EndDate" attribute="1" time="1" defaultMemberUniqueName="[DimDate].[ISOWeek_EndDate].[All]" allUniqueName="[DimDate].[ISOWeek_EndDate].[All]" dimensionUniqueName="[DimDate]" displayFolder="" count="0" unbalanced="0" hidden="1"/>
    <cacheHierarchy uniqueName="[DimDate].[ISOWeek_Key]" caption="ISOWeek_Key" attribute="1" time="1" defaultMemberUniqueName="[DimDate].[ISOWeek_Key].[All]" allUniqueName="[DimDate].[ISOWeek_Key].[All]" dimensionUniqueName="[DimDate]" displayFolder="" count="0" unbalanced="0" hidden="1"/>
    <cacheHierarchy uniqueName="[DimDate].[ISOWeek_Name_DA]" caption="ISOWeek_Name_DA" attribute="1" time="1" defaultMemberUniqueName="[DimDate].[ISOWeek_Name_DA].[All]" allUniqueName="[DimDate].[ISOWeek_Name_DA].[All]" dimensionUniqueName="[DimDate]" displayFolder="" count="0" unbalanced="0" hidden="1"/>
    <cacheHierarchy uniqueName="[DimDate].[ISOWeek_Name_EN]" caption="ISOWeek_Name_EN" attribute="1" time="1" defaultMemberUniqueName="[DimDate].[ISOWeek_Name_EN].[All]" allUniqueName="[DimDate].[ISOWeek_Name_EN].[All]" dimensionUniqueName="[DimDate]" displayFolder="" count="0" unbalanced="0" hidden="1"/>
    <cacheHierarchy uniqueName="[DimDate].[ISOWeek_StartDate]" caption="ISOWeek_StartDate" attribute="1" time="1" defaultMemberUniqueName="[DimDate].[ISOWeek_StartDate].[All]" allUniqueName="[DimDate].[ISOWeek_StartDate].[All]" dimensionUniqueName="[DimDate]" displayFolder="" count="0" unbalanced="0" hidden="1"/>
    <cacheHierarchy uniqueName="[DimDate].[ISOWeekYear_Key]" caption="ISOWeekYear_Key" attribute="1" time="1" defaultMemberUniqueName="[DimDate].[ISOWeekYear_Key].[All]" allUniqueName="[DimDate].[ISOWeekYear_Key].[All]" dimensionUniqueName="[DimDate]" displayFolder="" count="0" unbalanced="0" hidden="1"/>
    <cacheHierarchy uniqueName="[DimDate].[ISOYearMonthWeek_Key]" caption="ISOYearMonthWeek_Key" attribute="1" time="1" defaultMemberUniqueName="[DimDate].[ISOYearMonthWeek_Key].[All]" allUniqueName="[DimDate].[ISOYearMonthWeek_Key].[All]" dimensionUniqueName="[DimDate]" displayFolder="" count="0" unbalanced="0" hidden="1"/>
    <cacheHierarchy uniqueName="[DimDate].[IsToday]" caption="IsToday" attribute="1" time="1" defaultMemberUniqueName="[DimDate].[IsToday].[All]" allUniqueName="[DimDate].[IsToday].[All]" dimensionUniqueName="[DimDate]" displayFolder="" count="0" unbalanced="0" hidden="1"/>
    <cacheHierarchy uniqueName="[DimDate].[IsWeekDay]" caption="IsWeekDay" attribute="1" time="1" defaultMemberUniqueName="[DimDate].[IsWeekDay].[All]" allUniqueName="[DimDate].[IsWeekDay].[All]" dimensionUniqueName="[DimDate]" displayFolder="" count="0" unbalanced="0" hidden="1"/>
    <cacheHierarchy uniqueName="[DimDate].[IsWeekend]" caption="IsWeekend" attribute="1" time="1" defaultMemberUniqueName="[DimDate].[IsWeekend].[All]" allUniqueName="[DimDate].[IsWeekend].[All]" dimensionUniqueName="[DimDate]" displayFolder="" count="0" unbalanced="0" hidden="1"/>
    <cacheHierarchy uniqueName="[DimDate].[Month_Char]" caption="Month_Char" attribute="1" time="1" defaultMemberUniqueName="[DimDate].[Month_Char].[All]" allUniqueName="[DimDate].[Month_Char].[All]" dimensionUniqueName="[DimDate]" displayFolder="" count="0" unbalanced="0" hidden="1"/>
    <cacheHierarchy uniqueName="[DimDate].[Month_EndDate]" caption="Month_EndDate" attribute="1" time="1" defaultMemberUniqueName="[DimDate].[Month_EndDate].[All]" allUniqueName="[DimDate].[Month_EndDate].[All]" dimensionUniqueName="[DimDate]" displayFolder="" count="0" unbalanced="0" hidden="1"/>
    <cacheHierarchy uniqueName="[DimDate].[Month_Key]" caption="Month_Key" attribute="1" time="1" defaultMemberUniqueName="[DimDate].[Month_Key].[All]" allUniqueName="[DimDate].[Month_Key].[All]" dimensionUniqueName="[DimDate]" displayFolder="" count="0" unbalanced="0" hidden="1"/>
    <cacheHierarchy uniqueName="[DimDate].[Month_Name_DA]" caption="Month_Name_DA" attribute="1" time="1" defaultMemberUniqueName="[DimDate].[Month_Name_DA].[All]" allUniqueName="[DimDate].[Month_Name_DA].[All]" dimensionUniqueName="[DimDate]" displayFolder="" count="0" unbalanced="0" hidden="1"/>
    <cacheHierarchy uniqueName="[DimDate].[Month_Name_EN]" caption="Month_Name_EN" attribute="1" time="1" defaultMemberUniqueName="[DimDate].[Month_Name_EN].[All]" allUniqueName="[DimDate].[Month_Name_EN].[All]" dimensionUniqueName="[DimDate]" displayFolder="" count="0" unbalanced="0" hidden="1"/>
    <cacheHierarchy uniqueName="[DimDate].[Month_StartDate]" caption="Month_StartDate" attribute="1" time="1" defaultMemberUniqueName="[DimDate].[Month_StartDate].[All]" allUniqueName="[DimDate].[Month_StartDate].[All]" dimensionUniqueName="[DimDate]" displayFolder="" count="0" unbalanced="0" hidden="1"/>
    <cacheHierarchy uniqueName="[DimDate].[PlusMinusTreAar]" caption="PlusMinusTreAar" attribute="1" time="1" defaultMemberUniqueName="[DimDate].[PlusMinusTreAar].[All]" allUniqueName="[DimDate].[PlusMinusTreAar].[All]" dimensionUniqueName="[DimDate]" displayFolder="" count="0" unbalanced="0" hidden="1"/>
    <cacheHierarchy uniqueName="[DimDate].[Quarter_Char]" caption="Quarter_Char" attribute="1" time="1" defaultMemberUniqueName="[DimDate].[Quarter_Char].[All]" allUniqueName="[DimDate].[Quarter_Char].[All]" dimensionUniqueName="[DimDate]" displayFolder="" count="0" unbalanced="0" hidden="1"/>
    <cacheHierarchy uniqueName="[DimDate].[Quarter_EndDate]" caption="Quarter_EndDate" attribute="1" time="1" defaultMemberUniqueName="[DimDate].[Quarter_EndDate].[All]" allUniqueName="[DimDate].[Quarter_EndDate].[All]" dimensionUniqueName="[DimDate]" displayFolder="" count="0" unbalanced="0" hidden="1"/>
    <cacheHierarchy uniqueName="[DimDate].[Quarter_Key]" caption="Quarter_Key" attribute="1" time="1" defaultMemberUniqueName="[DimDate].[Quarter_Key].[All]" allUniqueName="[DimDate].[Quarter_Key].[All]" dimensionUniqueName="[DimDate]" displayFolder="" count="0" unbalanced="0" hidden="1"/>
    <cacheHierarchy uniqueName="[DimDate].[Quarter_Name_DA]" caption="Quarter_Name_DA" attribute="1" time="1" defaultMemberUniqueName="[DimDate].[Quarter_Name_DA].[All]" allUniqueName="[DimDate].[Quarter_Name_DA].[All]" dimensionUniqueName="[DimDate]" displayFolder="" count="0" unbalanced="0" hidden="1"/>
    <cacheHierarchy uniqueName="[DimDate].[Quarter_Name_EN]" caption="Quarter_Name_EN" attribute="1" time="1" defaultMemberUniqueName="[DimDate].[Quarter_Name_EN].[All]" allUniqueName="[DimDate].[Quarter_Name_EN].[All]" dimensionUniqueName="[DimDate]" displayFolder="" count="0" unbalanced="0" hidden="1"/>
    <cacheHierarchy uniqueName="[DimDate].[Quarter_StartDate]" caption="Quarter_StartDate" attribute="1" time="1" defaultMemberUniqueName="[DimDate].[Quarter_StartDate].[All]" allUniqueName="[DimDate].[Quarter_StartDate].[All]" dimensionUniqueName="[DimDate]" displayFolder="" count="0" unbalanced="0" hidden="1"/>
    <cacheHierarchy uniqueName="[DimDate].[RegnskabsPeriode]" caption="RegnskabsPeriode" attribute="1" time="1" defaultMemberUniqueName="[DimDate].[RegnskabsPeriode].[All]" allUniqueName="[DimDate].[RegnskabsPeriode].[All]" dimensionUniqueName="[DimDate]" displayFolder="" count="0" unbalanced="0" hidden="1"/>
    <cacheHierarchy uniqueName="[DimDate].[RelativePeriod]" caption="RelativePeriod" attribute="1" time="1" defaultMemberUniqueName="[DimDate].[RelativePeriod].[All]" allUniqueName="[DimDate].[RelativePeriod].[All]" dimensionUniqueName="[DimDate]" displayFolder="" count="0" unbalanced="0" hidden="1"/>
    <cacheHierarchy uniqueName="[DimDate].[RelativePeriodDA]" caption="RelativePeriodDA" attribute="1" time="1" defaultMemberUniqueName="[DimDate].[RelativePeriodDA].[All]" allUniqueName="[DimDate].[RelativePeriodDA].[All]" dimensionUniqueName="[DimDate]" displayFolder="" count="0" unbalanced="0" hidden="1"/>
    <cacheHierarchy uniqueName="[DimDate].[RelativMaaned]" caption="RelativMaaned" attribute="1" time="1" defaultMemberUniqueName="[DimDate].[RelativMaaned].[All]" allUniqueName="[DimDate].[RelativMaaned].[All]" dimensionUniqueName="[DimDate]" displayFolder="" count="0" unbalanced="0" hidden="1"/>
    <cacheHierarchy uniqueName="[DimDate].[RelativYearSorting]" caption="RelativYearSorting" attribute="1" time="1" defaultMemberUniqueName="[DimDate].[RelativYearSorting].[All]" allUniqueName="[DimDate].[RelativYearSorting].[All]" dimensionUniqueName="[DimDate]" displayFolder="" count="0" unbalanced="0" hidden="1"/>
    <cacheHierarchy uniqueName="[DimDate].[RelativAar]" caption="RelativAar" attribute="1" time="1" defaultMemberUniqueName="[DimDate].[RelativAar].[All]" allUniqueName="[DimDate].[RelativAar].[All]" dimensionUniqueName="[DimDate]" displayFolder="" count="0" unbalanced="0" hidden="1"/>
    <cacheHierarchy uniqueName="[DimDate].[RelativAarDA]" caption="RelativAarDA" attribute="1" time="1" defaultMemberUniqueName="[DimDate].[RelativAarDA].[All]" allUniqueName="[DimDate].[RelativAarDA].[All]" dimensionUniqueName="[DimDate]" displayFolder="" count="0" unbalanced="0" hidden="1"/>
    <cacheHierarchy uniqueName="[DimDate].[RelativAarDASorting]" caption="RelativAarDASorting" attribute="1" time="1" defaultMemberUniqueName="[DimDate].[RelativAarDASorting].[All]" allUniqueName="[DimDate].[RelativAarDASorting].[All]" dimensionUniqueName="[DimDate]" displayFolder="" count="0" unbalanced="0" hidden="1"/>
    <cacheHierarchy uniqueName="[DimDate].[VisRegnskabPeriode]" caption="VisRegnskabPeriode" attribute="1" time="1" defaultMemberUniqueName="[DimDate].[VisRegnskabPeriode].[All]" allUniqueName="[DimDate].[VisRegnskabPeriode].[All]" dimensionUniqueName="[DimDate]" displayFolder="" count="0" unbalanced="0" hidden="1"/>
    <cacheHierarchy uniqueName="[DimDate].[WeekDay]" caption="WeekDay" attribute="1" time="1" defaultMemberUniqueName="[DimDate].[WeekDay].[All]" allUniqueName="[DimDate].[WeekDay].[All]" dimensionUniqueName="[DimDate]" displayFolder="" count="0" unbalanced="0" hidden="1"/>
    <cacheHierarchy uniqueName="[DimDate].[WeekDay_Name_DA]" caption="WeekDay_Name_DA" attribute="1" time="1" defaultMemberUniqueName="[DimDate].[WeekDay_Name_DA].[All]" allUniqueName="[DimDate].[WeekDay_Name_DA].[All]" dimensionUniqueName="[DimDate]" displayFolder="" count="0" unbalanced="0" hidden="1"/>
    <cacheHierarchy uniqueName="[DimDate].[WeekDay_Name_EN]" caption="WeekDay_Name_EN" attribute="1" time="1" defaultMemberUniqueName="[DimDate].[WeekDay_Name_EN].[All]" allUniqueName="[DimDate].[WeekDay_Name_EN].[All]" dimensionUniqueName="[DimDate]" displayFolder="" count="0" unbalanced="0" hidden="1"/>
    <cacheHierarchy uniqueName="[DimDate].[Year_EndDate]" caption="Year_EndDate" attribute="1" time="1" defaultMemberUniqueName="[DimDate].[Year_EndDate].[All]" allUniqueName="[DimDate].[Year_EndDate].[All]" dimensionUniqueName="[DimDate]" displayFolder="" count="0" unbalanced="0" hidden="1"/>
    <cacheHierarchy uniqueName="[DimDate].[Year_Key]" caption="Year_Key" attribute="1" time="1" defaultMemberUniqueName="[DimDate].[Year_Key].[All]" allUniqueName="[DimDate].[Year_Key].[All]" dimensionUniqueName="[DimDate]" displayFolder="" count="0" unbalanced="0" hidden="1"/>
    <cacheHierarchy uniqueName="[DimDate].[Year_Name_DA]" caption="Year_Name_DA" attribute="1" time="1" defaultMemberUniqueName="[DimDate].[Year_Name_DA].[All]" allUniqueName="[DimDate].[Year_Name_DA].[All]" dimensionUniqueName="[DimDate]" displayFolder="" count="0" unbalanced="0" hidden="1"/>
    <cacheHierarchy uniqueName="[DimDate].[Year_Name_EN]" caption="Year_Name_EN" attribute="1" time="1" defaultMemberUniqueName="[DimDate].[Year_Name_EN].[All]" allUniqueName="[DimDate].[Year_Name_EN].[All]" dimensionUniqueName="[DimDate]" displayFolder="" count="0" unbalanced="0" hidden="1"/>
    <cacheHierarchy uniqueName="[DimDate].[Year_StartDate]" caption="Year_StartDate" attribute="1" time="1" defaultMemberUniqueName="[DimDate].[Year_StartDate].[All]" allUniqueName="[DimDate].[Year_StartDate].[All]" dimensionUniqueName="[DimDate]" displayFolder="" count="0" unbalanced="0" hidden="1"/>
    <cacheHierarchy uniqueName="[DimDebitor].[DW_EK_DebitorV2]" caption="DW_EK_DebitorV2" attribute="1" defaultMemberUniqueName="[DimDebitor].[DW_EK_DebitorV2].[All]" allUniqueName="[DimDebitor].[DW_EK_DebitorV2].[All]" dimensionUniqueName="[DimDebitor]" displayFolder="" count="0" unbalanced="0" hidden="1"/>
    <cacheHierarchy uniqueName="[DimDebitor_Projekt].[DebitorNavn]" caption="DebitorNavn" attribute="1" defaultMemberUniqueName="[DimDebitor_Projekt].[DebitorNavn].[All]" allUniqueName="[DimDebitor_Projekt].[DebitorNavn].[All]" dimensionUniqueName="[DimDebitor_Projekt]" displayFolder="" count="0" unbalanced="0" hidden="1"/>
    <cacheHierarchy uniqueName="[DimDebitor_Projekt].[DebitorNr]" caption="DebitorNr" attribute="1" defaultMemberUniqueName="[DimDebitor_Projekt].[DebitorNr].[All]" allUniqueName="[DimDebitor_Projekt].[DebitorNr].[All]" dimensionUniqueName="[DimDebitor_Projekt]" displayFolder="" count="0" unbalanced="0" hidden="1"/>
    <cacheHierarchy uniqueName="[DimDebitor_Projekt].[Debitornr. navn]" caption="Debitornr. navn" attribute="1" defaultMemberUniqueName="[DimDebitor_Projekt].[Debitornr. navn].[All]" allUniqueName="[DimDebitor_Projekt].[Debitornr. navn].[All]" dimensionUniqueName="[DimDebitor_Projekt]" displayFolder="" count="0" unbalanced="0" hidden="1"/>
    <cacheHierarchy uniqueName="[DimDebitor_Projekt].[DW_EK_DebitorV2]" caption="DW_EK_DebitorV2" attribute="1" defaultMemberUniqueName="[DimDebitor_Projekt].[DW_EK_DebitorV2].[All]" allUniqueName="[DimDebitor_Projekt].[DW_EK_DebitorV2].[All]" dimensionUniqueName="[DimDebitor_Projekt]" displayFolder="" count="0" unbalanced="0" hidden="1"/>
    <cacheHierarchy uniqueName="[DimDelRegnskab].[DelRegnskabBlocked]" caption="DelRegnskabBlocked" attribute="1" defaultMemberUniqueName="[DimDelRegnskab].[DelRegnskabBlocked].[All]" allUniqueName="[DimDelRegnskab].[DelRegnskabBlocked].[All]" dimensionUniqueName="[DimDelRegnskab]" displayFolder="" count="0" unbalanced="0" hidden="1"/>
    <cacheHierarchy uniqueName="[DimDelRegnskab].[DelRegnskabNiveau]" caption="DelRegnskabNiveau" attribute="1" defaultMemberUniqueName="[DimDelRegnskab].[DelRegnskabNiveau].[All]" allUniqueName="[DimDelRegnskab].[DelRegnskabNiveau].[All]" dimensionUniqueName="[DimDelRegnskab]" displayFolder="" count="0" unbalanced="0" hidden="1"/>
    <cacheHierarchy uniqueName="[DimDelRegnskab].[DW_EK_DelRegnskabV2]" caption="DW_EK_DelRegnskabV2" attribute="1" defaultMemberUniqueName="[DimDelRegnskab].[DW_EK_DelRegnskabV2].[All]" allUniqueName="[DimDelRegnskab].[DW_EK_DelRegnskabV2].[All]" dimensionUniqueName="[DimDelRegnskab]" displayFolder="" count="0" unbalanced="0" hidden="1"/>
    <cacheHierarchy uniqueName="[DimDelRegnskab].[VirksomhedstypeKode]" caption="VirksomhedstypeKode" attribute="1" defaultMemberUniqueName="[DimDelRegnskab].[VirksomhedstypeKode].[All]" allUniqueName="[DimDelRegnskab].[VirksomhedstypeKode].[All]" dimensionUniqueName="[DimDelRegnskab]" displayFolder="" count="0" unbalanced="0" hidden="1"/>
    <cacheHierarchy uniqueName="[DimDelRegnskab_Aktivitet].[DelRegnskabBlocked]" caption="DelRegnskabBlocked" attribute="1" defaultMemberUniqueName="[DimDelRegnskab_Aktivitet].[DelRegnskabBlocked].[All]" allUniqueName="[DimDelRegnskab_Aktivitet].[DelRegnskabBlocked].[All]" dimensionUniqueName="[DimDelRegnskab_Aktivitet]" displayFolder="" count="0" unbalanced="0" hidden="1"/>
    <cacheHierarchy uniqueName="[DimDelRegnskab_Aktivitet].[DelRegnskabNiveau]" caption="DelRegnskabNiveau" attribute="1" defaultMemberUniqueName="[DimDelRegnskab_Aktivitet].[DelRegnskabNiveau].[All]" allUniqueName="[DimDelRegnskab_Aktivitet].[DelRegnskabNiveau].[All]" dimensionUniqueName="[DimDelRegnskab_Aktivitet]" displayFolder="" count="0" unbalanced="0" hidden="1"/>
    <cacheHierarchy uniqueName="[DimDelRegnskab_Aktivitet].[DW_EK_DelRegnskabV2]" caption="DW_EK_DelRegnskabV2" attribute="1" defaultMemberUniqueName="[DimDelRegnskab_Aktivitet].[DW_EK_DelRegnskabV2].[All]" allUniqueName="[DimDelRegnskab_Aktivitet].[DW_EK_DelRegnskabV2].[All]" dimensionUniqueName="[DimDelRegnskab_Aktivitet]" displayFolder="" count="0" unbalanced="0" hidden="1"/>
    <cacheHierarchy uniqueName="[DimDelRegnskab_Projekt].[DelRegnskabBlocked]" caption="DelRegnskabBlocked" attribute="1" defaultMemberUniqueName="[DimDelRegnskab_Projekt].[DelRegnskabBlocked].[All]" allUniqueName="[DimDelRegnskab_Projekt].[DelRegnskabBlocked].[All]" dimensionUniqueName="[DimDelRegnskab_Projekt]" displayFolder="" count="0" unbalanced="0" hidden="1"/>
    <cacheHierarchy uniqueName="[DimDelRegnskab_Projekt].[DelRegnskabNiveau]" caption="DelRegnskabNiveau" attribute="1" defaultMemberUniqueName="[DimDelRegnskab_Projekt].[DelRegnskabNiveau].[All]" allUniqueName="[DimDelRegnskab_Projekt].[DelRegnskabNiveau].[All]" dimensionUniqueName="[DimDelRegnskab_Projekt]" displayFolder="" count="0" unbalanced="0" hidden="1"/>
    <cacheHierarchy uniqueName="[DimDelRegnskab_Projekt].[DW_EK_DelRegnskabV2]" caption="DW_EK_DelRegnskabV2" attribute="1" defaultMemberUniqueName="[DimDelRegnskab_Projekt].[DW_EK_DelRegnskabV2].[All]" allUniqueName="[DimDelRegnskab_Projekt].[DW_EK_DelRegnskabV2].[All]" dimensionUniqueName="[DimDelRegnskab_Projekt]" displayFolder="" count="0" unbalanced="0" hidden="1"/>
    <cacheHierarchy uniqueName="[DimFinansPostDegenerate].[DW_EK_FinansPostDegenerateV2]" caption="DW_EK_FinansPostDegenerateV2" attribute="1" defaultMemberUniqueName="[DimFinansPostDegenerate].[DW_EK_FinansPostDegenerateV2].[All]" allUniqueName="[DimFinansPostDegenerate].[DW_EK_FinansPostDegenerateV2].[All]" dimensionUniqueName="[DimFinansPostDegenerate]" displayFolder="" count="0" unbalanced="0" hidden="1"/>
    <cacheHierarchy uniqueName="[DimFordelingstype].[DW_EK_Fordelingstype]" caption="DW_EK_Fordelingstype" attribute="1" defaultMemberUniqueName="[DimFordelingstype].[DW_EK_Fordelingstype].[All]" allUniqueName="[DimFordelingstype].[DW_EK_Fordelingstype].[All]" dimensionUniqueName="[DimFordelingstype]" displayFolder="" count="0" unbalanced="0" hidden="1"/>
    <cacheHierarchy uniqueName="[DimFormaal].[DW_EK_Formaal]" caption="DW_EK_Formaal" attribute="1" defaultMemberUniqueName="[DimFormaal].[DW_EK_Formaal].[All]" allUniqueName="[DimFormaal].[DW_EK_Formaal].[All]" dimensionUniqueName="[DimFormaal]" displayFolder="" count="0" unbalanced="0" hidden="1"/>
    <cacheHierarchy uniqueName="[DimFormaal].[DW_HK_Formaal]" caption="DW_HK_Formaal" attribute="1" defaultMemberUniqueName="[DimFormaal].[DW_HK_Formaal].[All]" allUniqueName="[DimFormaal].[DW_HK_Formaal].[All]" dimensionUniqueName="[DimFormaal]" displayFolder="" count="0" unbalanced="0" hidden="1"/>
    <cacheHierarchy uniqueName="[DimFormaal].[DW_Valid_From]" caption="DW_Valid_From" attribute="1" defaultMemberUniqueName="[DimFormaal].[DW_Valid_From].[All]" allUniqueName="[DimFormaal].[DW_Valid_From].[All]" dimensionUniqueName="[DimFormaal]" displayFolder="" count="0" unbalanced="0" hidden="1"/>
    <cacheHierarchy uniqueName="[DimFormaal].[DW_Valid_To]" caption="DW_Valid_To" attribute="1" defaultMemberUniqueName="[DimFormaal].[DW_Valid_To].[All]" allUniqueName="[DimFormaal].[DW_Valid_To].[All]" dimensionUniqueName="[DimFormaal]" displayFolder="" count="0" unbalanced="0" hidden="1"/>
    <cacheHierarchy uniqueName="[DimFormaal_Aktivitet].[DW_EK_Formaal]" caption="DW_EK_Formaal" attribute="1" defaultMemberUniqueName="[DimFormaal_Aktivitet].[DW_EK_Formaal].[All]" allUniqueName="[DimFormaal_Aktivitet].[DW_EK_Formaal].[All]" dimensionUniqueName="[DimFormaal_Aktivitet]" displayFolder="" count="0" unbalanced="0" hidden="1"/>
    <cacheHierarchy uniqueName="[DimFormaal_Aktivitet].[DW_HK_Formaal]" caption="DW_HK_Formaal" attribute="1" defaultMemberUniqueName="[DimFormaal_Aktivitet].[DW_HK_Formaal].[All]" allUniqueName="[DimFormaal_Aktivitet].[DW_HK_Formaal].[All]" dimensionUniqueName="[DimFormaal_Aktivitet]" displayFolder="" count="0" unbalanced="0" hidden="1"/>
    <cacheHierarchy uniqueName="[DimFormaal_Aktivitet].[DW_Valid_From]" caption="DW_Valid_From" attribute="1" defaultMemberUniqueName="[DimFormaal_Aktivitet].[DW_Valid_From].[All]" allUniqueName="[DimFormaal_Aktivitet].[DW_Valid_From].[All]" dimensionUniqueName="[DimFormaal_Aktivitet]" displayFolder="" count="0" unbalanced="0" hidden="1"/>
    <cacheHierarchy uniqueName="[DimFormaal_Aktivitet].[DW_Valid_To]" caption="DW_Valid_To" attribute="1" defaultMemberUniqueName="[DimFormaal_Aktivitet].[DW_Valid_To].[All]" allUniqueName="[DimFormaal_Aktivitet].[DW_Valid_To].[All]" dimensionUniqueName="[DimFormaal_Aktivitet]" displayFolder="" count="0" unbalanced="0" hidden="1"/>
    <cacheHierarchy uniqueName="[DimFormaal_Projekt].[DW_EK_Formaal]" caption="DW_EK_Formaal" attribute="1" defaultMemberUniqueName="[DimFormaal_Projekt].[DW_EK_Formaal].[All]" allUniqueName="[DimFormaal_Projekt].[DW_EK_Formaal].[All]" dimensionUniqueName="[DimFormaal_Projekt]" displayFolder="" count="0" unbalanced="0" hidden="1"/>
    <cacheHierarchy uniqueName="[DimFormaal_Projekt].[DW_HK_Formaal]" caption="DW_HK_Formaal" attribute="1" defaultMemberUniqueName="[DimFormaal_Projekt].[DW_HK_Formaal].[All]" allUniqueName="[DimFormaal_Projekt].[DW_HK_Formaal].[All]" dimensionUniqueName="[DimFormaal_Projekt]" displayFolder="" count="0" unbalanced="0" hidden="1"/>
    <cacheHierarchy uniqueName="[DimFormaal_Projekt].[DW_Valid_From]" caption="DW_Valid_From" attribute="1" defaultMemberUniqueName="[DimFormaal_Projekt].[DW_Valid_From].[All]" allUniqueName="[DimFormaal_Projekt].[DW_Valid_From].[All]" dimensionUniqueName="[DimFormaal_Projekt]" displayFolder="" count="0" unbalanced="0" hidden="1"/>
    <cacheHierarchy uniqueName="[DimFormaal_Projekt].[DW_Valid_To]" caption="DW_Valid_To" attribute="1" defaultMemberUniqueName="[DimFormaal_Projekt].[DW_Valid_To].[All]" allUniqueName="[DimFormaal_Projekt].[DW_Valid_To].[All]" dimensionUniqueName="[DimFormaal_Projekt]" displayFolder="" count="0" unbalanced="0" hidden="1"/>
    <cacheHierarchy uniqueName="[DimIndtaegtsfordelingV2].[DW_EK_IndtaegtsfordelingV2]" caption="DW_EK_IndtaegtsfordelingV2" attribute="1" defaultMemberUniqueName="[DimIndtaegtsfordelingV2].[DW_EK_IndtaegtsfordelingV2].[All]" allUniqueName="[DimIndtaegtsfordelingV2].[DW_EK_IndtaegtsfordelingV2].[All]" dimensionUniqueName="[DimIndtaegtsfordelingV2]" displayFolder="" count="0" unbalanced="0" hidden="1"/>
    <cacheHierarchy uniqueName="[DimIndtaegtsfordelingV2].[Sort_1]" caption="Sort_1" attribute="1" defaultMemberUniqueName="[DimIndtaegtsfordelingV2].[Sort_1].[All]" allUniqueName="[DimIndtaegtsfordelingV2].[Sort_1].[All]" dimensionUniqueName="[DimIndtaegtsfordelingV2]" displayFolder="" count="0" unbalanced="0" hidden="1"/>
    <cacheHierarchy uniqueName="[DimIndtaegtsfordelingV2].[Sort_2]" caption="Sort_2" attribute="1" defaultMemberUniqueName="[DimIndtaegtsfordelingV2].[Sort_2].[All]" allUniqueName="[DimIndtaegtsfordelingV2].[Sort_2].[All]" dimensionUniqueName="[DimIndtaegtsfordelingV2]" displayFolder="" count="0" unbalanced="0" hidden="1"/>
    <cacheHierarchy uniqueName="[DimIndtaegtsfordelingV2].[Sort_3]" caption="Sort_3" attribute="1" defaultMemberUniqueName="[DimIndtaegtsfordelingV2].[Sort_3].[All]" allUniqueName="[DimIndtaegtsfordelingV2].[Sort_3].[All]" dimensionUniqueName="[DimIndtaegtsfordelingV2]" displayFolder="" count="0" unbalanced="0" hidden="1"/>
    <cacheHierarchy uniqueName="[DimKreditor].[DW_EK_KreditorV2]" caption="DW_EK_KreditorV2" attribute="1" defaultMemberUniqueName="[DimKreditor].[DW_EK_KreditorV2].[All]" allUniqueName="[DimKreditor].[DW_EK_KreditorV2].[All]" dimensionUniqueName="[DimKreditor]" displayFolder="" count="0" unbalanced="0" hidden="1"/>
    <cacheHierarchy uniqueName="[DimMedarbejderSls].[CPRnummer]" caption="CPR-nr (Kode)" attribute="1" defaultMemberUniqueName="[DimMedarbejderSls].[CPRnummer].[All]" allUniqueName="[DimMedarbejderSls].[CPRnummer].[All]" dimensionUniqueName="[DimMedarbejderSls]" displayFolder="" count="0" unbalanced="0" hidden="1"/>
    <cacheHierarchy uniqueName="[DimMedarbejderSls].[DW_EK_MedarbejderSls]" caption="DW_EK_MedarbejderSls" attribute="1" defaultMemberUniqueName="[DimMedarbejderSls].[DW_EK_MedarbejderSls].[All]" allUniqueName="[DimMedarbejderSls].[DW_EK_MedarbejderSls].[All]" dimensionUniqueName="[DimMedarbejderSls]" displayFolder="" count="0" unbalanced="0" hidden="1"/>
    <cacheHierarchy uniqueName="[DimOmkostningspulje].[DW_EK_Omkostningspulje]" caption="DW_EK_Omkostningspulje" attribute="1" defaultMemberUniqueName="[DimOmkostningspulje].[DW_EK_Omkostningspulje].[All]" allUniqueName="[DimOmkostningspulje].[DW_EK_Omkostningspulje].[All]" dimensionUniqueName="[DimOmkostningspulje]" displayFolder="" count="0" unbalanced="0" hidden="1"/>
    <cacheHierarchy uniqueName="[DimProjekt].[DW_EK_ProjektV2]" caption="DW_EK_ProjektV2" attribute="1" defaultMemberUniqueName="[DimProjekt].[DW_EK_ProjektV2].[All]" allUniqueName="[DimProjekt].[DW_EK_ProjektV2].[All]" dimensionUniqueName="[DimProjekt]" displayFolder="" count="0" unbalanced="0" hidden="1"/>
    <cacheHierarchy uniqueName="[DimProjekt].[HierVDNiveau2]" caption="Omkostningstype Niveau 1" attribute="1" defaultMemberUniqueName="[DimProjekt].[HierVDNiveau2].[All]" allUniqueName="[DimProjekt].[HierVDNiveau2].[All]" dimensionUniqueName="[DimProjekt]" displayFolder="" count="0" unbalanced="0" hidden="1"/>
    <cacheHierarchy uniqueName="[DimProjekt].[KostprisSort]" caption="KostprisSort" attribute="1" defaultMemberUniqueName="[DimProjekt].[KostprisSort].[All]" allUniqueName="[DimProjekt].[KostprisSort].[All]" dimensionUniqueName="[DimProjekt]" displayFolder="" count="0" unbalanced="0" hidden="1"/>
    <cacheHierarchy uniqueName="[DimProjekt].[RaadighedsIntervallerSort]" caption="RaadighedsIntervallerSort" attribute="1" defaultMemberUniqueName="[DimProjekt].[RaadighedsIntervallerSort].[All]" allUniqueName="[DimProjekt].[RaadighedsIntervallerSort].[All]" dimensionUniqueName="[DimProjekt]" displayFolder="" count="0" unbalanced="0" hidden="1"/>
    <cacheHierarchy uniqueName="[DimProjekt].[SalgsprisSort]" caption="SalgsprisSort" attribute="1" defaultMemberUniqueName="[DimProjekt].[SalgsprisSort].[All]" allUniqueName="[DimProjekt].[SalgsprisSort].[All]" dimensionUniqueName="[DimProjekt]" displayFolder="" count="0" unbalanced="0" hidden="1"/>
    <cacheHierarchy uniqueName="[DimProjekt].[SamleProjektNiveau1]" caption="Samleprojekt Niveau 1" attribute="1" defaultMemberUniqueName="[DimProjekt].[SamleProjektNiveau1].[All]" allUniqueName="[DimProjekt].[SamleProjektNiveau1].[All]" dimensionUniqueName="[DimProjekt]" displayFolder="" count="0" unbalanced="0" hidden="1"/>
    <cacheHierarchy uniqueName="[DimProjekt].[SamleProjektNiveau2]" caption="Samleprojekt Niveau 2" attribute="1" defaultMemberUniqueName="[DimProjekt].[SamleProjektNiveau2].[All]" allUniqueName="[DimProjekt].[SamleProjektNiveau2].[All]" dimensionUniqueName="[DimProjekt]" displayFolder="" count="0" unbalanced="0" hidden="1"/>
    <cacheHierarchy uniqueName="[DimProjekt].[SamleProjektNiveau3]" caption="SamleProjektNiveau3" attribute="1" defaultMemberUniqueName="[DimProjekt].[SamleProjektNiveau3].[All]" allUniqueName="[DimProjekt].[SamleProjektNiveau3].[All]" dimensionUniqueName="[DimProjekt]" displayFolder="" count="0" unbalanced="0" hidden="1"/>
    <cacheHierarchy uniqueName="[DimProjekt].[SamleprojSammeExstJour]" caption="SamleprojSammeExstJour" attribute="1" defaultMemberUniqueName="[DimProjekt].[SamleprojSammeExstJour].[All]" allUniqueName="[DimProjekt].[SamleprojSammeExstJour].[All]" dimensionUniqueName="[DimProjekt]" displayFolder="" count="0" unbalanced="0" hidden="1"/>
    <cacheHierarchy uniqueName="[DimProjekt].[SamleprojSammeIntJour]" caption="SamleprojSammeIntJour" attribute="1" defaultMemberUniqueName="[DimProjekt].[SamleprojSammeIntJour].[All]" allUniqueName="[DimProjekt].[SamleprojSammeIntJour].[All]" dimensionUniqueName="[DimProjekt]" displayFolder="" count="0" unbalanced="0" hidden="1"/>
    <cacheHierarchy uniqueName="[DimProjektAktivitet].[DW_EK_ProjektAktivitetV2]" caption="DW_EK_ProjektAktivitetV2" attribute="1" defaultMemberUniqueName="[DimProjektAktivitet].[DW_EK_ProjektAktivitetV2].[All]" allUniqueName="[DimProjektAktivitet].[DW_EK_ProjektAktivitetV2].[All]" dimensionUniqueName="[DimProjektAktivitet]" displayFolder="" count="0" unbalanced="0" hidden="1"/>
    <cacheHierarchy uniqueName="[DimProjektAktivitet].[Niveau10AktivitetNavn]" caption="Niveau10AktivitetNavn" attribute="1" defaultMemberUniqueName="[DimProjektAktivitet].[Niveau10AktivitetNavn].[All]" allUniqueName="[DimProjektAktivitet].[Niveau10AktivitetNavn].[All]" dimensionUniqueName="[DimProjektAktivitet]" displayFolder="" count="0" unbalanced="0" hidden="1"/>
    <cacheHierarchy uniqueName="[DimProjektAktivitet].[Niveau10AktivitetNr]" caption="Niveau10AktivitetNr" attribute="1" defaultMemberUniqueName="[DimProjektAktivitet].[Niveau10AktivitetNr].[All]" allUniqueName="[DimProjektAktivitet].[Niveau10AktivitetNr].[All]" dimensionUniqueName="[DimProjektAktivitet]" displayFolder="" count="0" unbalanced="0" hidden="1"/>
    <cacheHierarchy uniqueName="[DimProjektAktivitet].[Niveau1AktivitetNavn]" caption="Niveau1AktivitetNavn" attribute="1" defaultMemberUniqueName="[DimProjektAktivitet].[Niveau1AktivitetNavn].[All]" allUniqueName="[DimProjektAktivitet].[Niveau1AktivitetNavn].[All]" dimensionUniqueName="[DimProjektAktivitet]" displayFolder="" count="0" unbalanced="0" hidden="1"/>
    <cacheHierarchy uniqueName="[DimProjektAktivitet].[Niveau1AktivitetNr]" caption="Niveau1AktivitetNr" attribute="1" defaultMemberUniqueName="[DimProjektAktivitet].[Niveau1AktivitetNr].[All]" allUniqueName="[DimProjektAktivitet].[Niveau1AktivitetNr].[All]" dimensionUniqueName="[DimProjektAktivitet]" displayFolder="" count="0" unbalanced="0" hidden="1"/>
    <cacheHierarchy uniqueName="[DimProjektAktivitet].[Niveau2AktivitetNavn]" caption="Niveau2AktivitetNavn" attribute="1" defaultMemberUniqueName="[DimProjektAktivitet].[Niveau2AktivitetNavn].[All]" allUniqueName="[DimProjektAktivitet].[Niveau2AktivitetNavn].[All]" dimensionUniqueName="[DimProjektAktivitet]" displayFolder="" count="0" unbalanced="0" hidden="1"/>
    <cacheHierarchy uniqueName="[DimProjektAktivitet].[Niveau2AktivitetNr]" caption="Niveau2AktivitetNr" attribute="1" defaultMemberUniqueName="[DimProjektAktivitet].[Niveau2AktivitetNr].[All]" allUniqueName="[DimProjektAktivitet].[Niveau2AktivitetNr].[All]" dimensionUniqueName="[DimProjektAktivitet]" displayFolder="" count="0" unbalanced="0" hidden="1"/>
    <cacheHierarchy uniqueName="[DimProjektAktivitet].[Niveau3AktivitetNavn]" caption="Niveau3AktivitetNavn" attribute="1" defaultMemberUniqueName="[DimProjektAktivitet].[Niveau3AktivitetNavn].[All]" allUniqueName="[DimProjektAktivitet].[Niveau3AktivitetNavn].[All]" dimensionUniqueName="[DimProjektAktivitet]" displayFolder="" count="0" unbalanced="0" hidden="1"/>
    <cacheHierarchy uniqueName="[DimProjektAktivitet].[Niveau3AktivitetNr]" caption="Niveau3AktivitetNr" attribute="1" defaultMemberUniqueName="[DimProjektAktivitet].[Niveau3AktivitetNr].[All]" allUniqueName="[DimProjektAktivitet].[Niveau3AktivitetNr].[All]" dimensionUniqueName="[DimProjektAktivitet]" displayFolder="" count="0" unbalanced="0" hidden="1"/>
    <cacheHierarchy uniqueName="[DimProjektAktivitet].[Niveau4AktivitetNavn]" caption="Niveau4AktivitetNavn" attribute="1" defaultMemberUniqueName="[DimProjektAktivitet].[Niveau4AktivitetNavn].[All]" allUniqueName="[DimProjektAktivitet].[Niveau4AktivitetNavn].[All]" dimensionUniqueName="[DimProjektAktivitet]" displayFolder="" count="0" unbalanced="0" hidden="1"/>
    <cacheHierarchy uniqueName="[DimProjektAktivitet].[Niveau4AktivitetNr]" caption="Niveau4AktivitetNr" attribute="1" defaultMemberUniqueName="[DimProjektAktivitet].[Niveau4AktivitetNr].[All]" allUniqueName="[DimProjektAktivitet].[Niveau4AktivitetNr].[All]" dimensionUniqueName="[DimProjektAktivitet]" displayFolder="" count="0" unbalanced="0" hidden="1"/>
    <cacheHierarchy uniqueName="[DimProjektAktivitet].[Niveau5AktivitetNavn]" caption="Niveau5AktivitetNavn" attribute="1" defaultMemberUniqueName="[DimProjektAktivitet].[Niveau5AktivitetNavn].[All]" allUniqueName="[DimProjektAktivitet].[Niveau5AktivitetNavn].[All]" dimensionUniqueName="[DimProjektAktivitet]" displayFolder="" count="0" unbalanced="0" hidden="1"/>
    <cacheHierarchy uniqueName="[DimProjektAktivitet].[Niveau5AktivitetNr]" caption="Niveau5AktivitetNr" attribute="1" defaultMemberUniqueName="[DimProjektAktivitet].[Niveau5AktivitetNr].[All]" allUniqueName="[DimProjektAktivitet].[Niveau5AktivitetNr].[All]" dimensionUniqueName="[DimProjektAktivitet]" displayFolder="" count="0" unbalanced="0" hidden="1"/>
    <cacheHierarchy uniqueName="[DimProjektAktivitet].[Niveau6AktivitetNavn]" caption="Niveau6AktivitetNavn" attribute="1" defaultMemberUniqueName="[DimProjektAktivitet].[Niveau6AktivitetNavn].[All]" allUniqueName="[DimProjektAktivitet].[Niveau6AktivitetNavn].[All]" dimensionUniqueName="[DimProjektAktivitet]" displayFolder="" count="0" unbalanced="0" hidden="1"/>
    <cacheHierarchy uniqueName="[DimProjektAktivitet].[Niveau6AktivitetNr]" caption="Niveau6AktivitetNr" attribute="1" defaultMemberUniqueName="[DimProjektAktivitet].[Niveau6AktivitetNr].[All]" allUniqueName="[DimProjektAktivitet].[Niveau6AktivitetNr].[All]" dimensionUniqueName="[DimProjektAktivitet]" displayFolder="" count="0" unbalanced="0" hidden="1"/>
    <cacheHierarchy uniqueName="[DimProjektAktivitet].[Niveau7AktivitetNavn]" caption="Niveau7AktivitetNavn" attribute="1" defaultMemberUniqueName="[DimProjektAktivitet].[Niveau7AktivitetNavn].[All]" allUniqueName="[DimProjektAktivitet].[Niveau7AktivitetNavn].[All]" dimensionUniqueName="[DimProjektAktivitet]" displayFolder="" count="0" unbalanced="0" hidden="1"/>
    <cacheHierarchy uniqueName="[DimProjektAktivitet].[Niveau7AktivitetNr]" caption="Niveau7AktivitetNr" attribute="1" defaultMemberUniqueName="[DimProjektAktivitet].[Niveau7AktivitetNr].[All]" allUniqueName="[DimProjektAktivitet].[Niveau7AktivitetNr].[All]" dimensionUniqueName="[DimProjektAktivitet]" displayFolder="" count="0" unbalanced="0" hidden="1"/>
    <cacheHierarchy uniqueName="[DimProjektAktivitet].[Niveau8AktivitetNavn]" caption="Niveau8AktivitetNavn" attribute="1" defaultMemberUniqueName="[DimProjektAktivitet].[Niveau8AktivitetNavn].[All]" allUniqueName="[DimProjektAktivitet].[Niveau8AktivitetNavn].[All]" dimensionUniqueName="[DimProjektAktivitet]" displayFolder="" count="0" unbalanced="0" hidden="1"/>
    <cacheHierarchy uniqueName="[DimProjektAktivitet].[Niveau8AktivitetNr]" caption="Niveau8AktivitetNr" attribute="1" defaultMemberUniqueName="[DimProjektAktivitet].[Niveau8AktivitetNr].[All]" allUniqueName="[DimProjektAktivitet].[Niveau8AktivitetNr].[All]" dimensionUniqueName="[DimProjektAktivitet]" displayFolder="" count="0" unbalanced="0" hidden="1"/>
    <cacheHierarchy uniqueName="[DimProjektAktivitet].[Niveau9AktivitetNavn]" caption="Niveau9AktivitetNavn" attribute="1" defaultMemberUniqueName="[DimProjektAktivitet].[Niveau9AktivitetNavn].[All]" allUniqueName="[DimProjektAktivitet].[Niveau9AktivitetNavn].[All]" dimensionUniqueName="[DimProjektAktivitet]" displayFolder="" count="0" unbalanced="0" hidden="1"/>
    <cacheHierarchy uniqueName="[DimProjektAktivitet].[Niveau9AktivitetNr]" caption="Niveau9AktivitetNr" attribute="1" defaultMemberUniqueName="[DimProjektAktivitet].[Niveau9AktivitetNr].[All]" allUniqueName="[DimProjektAktivitet].[Niveau9AktivitetNr].[All]" dimensionUniqueName="[DimProjektAktivitet]" displayFolder="" count="0" unbalanced="0" hidden="1"/>
    <cacheHierarchy uniqueName="[DimProjektRessource].[Ansaettelsesgrad]" caption="Ansættelsesgrad" attribute="1" defaultMemberUniqueName="[DimProjektRessource].[Ansaettelsesgrad].[All]" allUniqueName="[DimProjektRessource].[Ansaettelsesgrad].[All]" dimensionUniqueName="[DimProjektRessource]" displayFolder="" count="0" unbalanced="0" hidden="1"/>
    <cacheHierarchy uniqueName="[DimProjektRessource].[AUHRAEnhed]" caption="Auhra enhedsnr. navn" attribute="1" defaultMemberUniqueName="[DimProjektRessource].[AUHRAEnhed].[All]" allUniqueName="[DimProjektRessource].[AUHRAEnhed].[All]" dimensionUniqueName="[DimProjektRessource]" displayFolder="" count="0" unbalanced="0" hidden="1"/>
    <cacheHierarchy uniqueName="[DimProjektRessource].[AuhraEnhedNavn]" caption="Auhra enhedsnavn" attribute="1" defaultMemberUniqueName="[DimProjektRessource].[AuhraEnhedNavn].[All]" allUniqueName="[DimProjektRessource].[AuhraEnhedNavn].[All]" dimensionUniqueName="[DimProjektRessource]" displayFolder="" count="0" unbalanced="0" hidden="1"/>
    <cacheHierarchy uniqueName="[DimProjektRessource].[AuhraEnhedNr]" caption="Auhra enhedsnr." attribute="1" defaultMemberUniqueName="[DimProjektRessource].[AuhraEnhedNr].[All]" allUniqueName="[DimProjektRessource].[AuhraEnhedNr].[All]" dimensionUniqueName="[DimProjektRessource]" displayFolder="" count="0" unbalanced="0" hidden="1"/>
    <cacheHierarchy uniqueName="[DimProjektRessource].[AUID]" caption="AUID" attribute="1" defaultMemberUniqueName="[DimProjektRessource].[AUID].[All]" allUniqueName="[DimProjektRessource].[AUID].[All]" dimensionUniqueName="[DimProjektRessource]" displayFolder="" count="0" unbalanced="0" hidden="1"/>
    <cacheHierarchy uniqueName="[DimProjektRessource].[CPR]" caption="CPR" attribute="1" defaultMemberUniqueName="[DimProjektRessource].[CPR].[All]" allUniqueName="[DimProjektRessource].[CPR].[All]" dimensionUniqueName="[DimProjektRessource]" displayFolder="" count="0" unbalanced="0" hidden="1"/>
    <cacheHierarchy uniqueName="[DimProjektRessource].[DW_EK_ProjektRessourceV2]" caption="DW_EK_ProjektRessourceV2" attribute="1" defaultMemberUniqueName="[DimProjektRessource].[DW_EK_ProjektRessourceV2].[All]" allUniqueName="[DimProjektRessource].[DW_EK_ProjektRessourceV2].[All]" dimensionUniqueName="[DimProjektRessource]" displayFolder="" count="0" unbalanced="0" hidden="1"/>
    <cacheHierarchy uniqueName="[DimProjektRessource].[EnhedsNavn]" caption="Enhedsnavn" attribute="1" defaultMemberUniqueName="[DimProjektRessource].[EnhedsNavn].[All]" allUniqueName="[DimProjektRessource].[EnhedsNavn].[All]" dimensionUniqueName="[DimProjektRessource]" displayFolder="" count="0" unbalanced="0" hidden="1"/>
    <cacheHierarchy uniqueName="[DimProjektRessource].[Enhedsnavn nr.]" caption="Enhedsnavn nr." attribute="1" defaultMemberUniqueName="[DimProjektRessource].[Enhedsnavn nr.].[All]" allUniqueName="[DimProjektRessource].[Enhedsnavn nr.].[All]" dimensionUniqueName="[DimProjektRessource]" displayFolder="" count="0" unbalanced="0" hidden="1"/>
    <cacheHierarchy uniqueName="[DimProjektRessource].[EnhedsNr]" caption="Enhedsnr." attribute="1" defaultMemberUniqueName="[DimProjektRessource].[EnhedsNr].[All]" allUniqueName="[DimProjektRessource].[EnhedsNr].[All]" dimensionUniqueName="[DimProjektRessource]" displayFolder="" count="0" unbalanced="0" hidden="1"/>
    <cacheHierarchy uniqueName="[DimProjektRessource].[Enhedsnr. navn]" caption="Enhedsnr. navn" attribute="1" defaultMemberUniqueName="[DimProjektRessource].[Enhedsnr. navn].[All]" allUniqueName="[DimProjektRessource].[Enhedsnr. navn].[All]" dimensionUniqueName="[DimProjektRessource]" displayFolder="" count="0" unbalanced="0" hidden="1"/>
    <cacheHierarchy uniqueName="[DimProjektRessource].[FirstLetter]" caption="FirstLetter" attribute="1" defaultMemberUniqueName="[DimProjektRessource].[FirstLetter].[All]" allUniqueName="[DimProjektRessource].[FirstLetter].[All]" dimensionUniqueName="[DimProjektRessource]" displayFolder="" count="0" unbalanced="0" hidden="1"/>
    <cacheHierarchy uniqueName="[DimProjektRessource].[Fratraedelsesdato]" caption="Fratraedelsesdato" attribute="1" defaultMemberUniqueName="[DimProjektRessource].[Fratraedelsesdato].[All]" allUniqueName="[DimProjektRessource].[Fratraedelsesdato].[All]" dimensionUniqueName="[DimProjektRessource]" displayFolder="" count="0" unbalanced="0" hidden="1"/>
    <cacheHierarchy uniqueName="[DimProjektRessource].[IsDisponeret]" caption="Er Disponeret" attribute="1" defaultMemberUniqueName="[DimProjektRessource].[IsDisponeret].[All]" allUniqueName="[DimProjektRessource].[IsDisponeret].[All]" dimensionUniqueName="[DimProjektRessource]" displayFolder="" count="0" unbalanced="0" hidden="1"/>
    <cacheHierarchy uniqueName="[DimProjektRessource].[LoenType]" caption="Løntype" attribute="1" defaultMemberUniqueName="[DimProjektRessource].[LoenType].[All]" allUniqueName="[DimProjektRessource].[LoenType].[All]" dimensionUniqueName="[DimProjektRessource]" displayFolder="" count="0" unbalanced="0" hidden="1"/>
    <cacheHierarchy uniqueName="[DimProjektRessource].[Navn]" caption="Navn" attribute="1" defaultMemberUniqueName="[DimProjektRessource].[Navn].[All]" allUniqueName="[DimProjektRessource].[Navn].[All]" dimensionUniqueName="[DimProjektRessource]" displayFolder="" count="0" unbalanced="0" hidden="1"/>
    <cacheHierarchy uniqueName="[DimProjektRessource].[Normtid]" caption="Normtid" attribute="1" defaultMemberUniqueName="[DimProjektRessource].[Normtid].[All]" allUniqueName="[DimProjektRessource].[Normtid].[All]" dimensionUniqueName="[DimProjektRessource]" displayFolder="" count="0" unbalanced="0" hidden="1"/>
    <cacheHierarchy uniqueName="[DimProjektRessource].[Overordnet]" caption="Overordnet" attribute="1" defaultMemberUniqueName="[DimProjektRessource].[Overordnet].[All]" allUniqueName="[DimProjektRessource].[Overordnet].[All]" dimensionUniqueName="[DimProjektRessource]" displayFolder="" count="0" unbalanced="0" hidden="1"/>
    <cacheHierarchy uniqueName="[DimProjektRessource].[OverordnetNavn]" caption="Overordnet navn" attribute="1" defaultMemberUniqueName="[DimProjektRessource].[OverordnetNavn].[All]" allUniqueName="[DimProjektRessource].[OverordnetNavn].[All]" dimensionUniqueName="[DimProjektRessource]" displayFolder="" count="0" unbalanced="0" hidden="1"/>
    <cacheHierarchy uniqueName="[DimProjektRessource].[Overordnetnavn nr.]" caption="Overordnetnavn nr." attribute="1" defaultMemberUniqueName="[DimProjektRessource].[Overordnetnavn nr.].[All]" allUniqueName="[DimProjektRessource].[Overordnetnavn nr.].[All]" dimensionUniqueName="[DimProjektRessource]" displayFolder="" count="0" unbalanced="0" hidden="1"/>
    <cacheHierarchy uniqueName="[DimProjektRessource].[Overordnetnr. navn]" caption="Overordnetnr. navn" attribute="1" defaultMemberUniqueName="[DimProjektRessource].[Overordnetnr. navn].[All]" allUniqueName="[DimProjektRessource].[Overordnetnr. navn].[All]" dimensionUniqueName="[DimProjektRessource]" displayFolder="" count="0" unbalanced="0" hidden="1"/>
    <cacheHierarchy uniqueName="[DimProjektRessource].[ProjektRessourceNr]" caption="Projekt ressourcenr." attribute="1" defaultMemberUniqueName="[DimProjektRessource].[ProjektRessourceNr].[All]" allUniqueName="[DimProjektRessource].[ProjektRessourceNr].[All]" dimensionUniqueName="[DimProjektRessource]" displayFolder="" count="0" unbalanced="0" hidden="1"/>
    <cacheHierarchy uniqueName="[DimProjektRessource].[Ressource fornavn hierarki]" caption="Ressource fornavn hierarki" defaultMemberUniqueName="[DimProjektRessource].[Ressource fornavn hierarki].[All]" allUniqueName="[DimProjektRessource].[Ressource fornavn hierarki].[All]" dimensionUniqueName="[DimProjektRessource]" displayFolder="" count="0" unbalanced="0" hidden="1"/>
    <cacheHierarchy uniqueName="[DimProjektRessource].[Ressourcenavn nr.]" caption="Ressourcenavn nr." attribute="1" defaultMemberUniqueName="[DimProjektRessource].[Ressourcenavn nr.].[All]" allUniqueName="[DimProjektRessource].[Ressourcenavn nr.].[All]" dimensionUniqueName="[DimProjektRessource]" displayFolder="" count="0" unbalanced="0" hidden="1"/>
    <cacheHierarchy uniqueName="[DimProjektRessource].[Ressourcenr. navn]" caption="Ressourcenr. navn" attribute="1" defaultMemberUniqueName="[DimProjektRessource].[Ressourcenr. navn].[All]" allUniqueName="[DimProjektRessource].[Ressourcenr. navn].[All]" dimensionUniqueName="[DimProjektRessource]" displayFolder="" count="0" unbalanced="0" hidden="1"/>
    <cacheHierarchy uniqueName="[DimProjektRessource].[SlutDato]" caption="Ressourcens slutdato" attribute="1" defaultMemberUniqueName="[DimProjektRessource].[SlutDato].[All]" allUniqueName="[DimProjektRessource].[SlutDato].[All]" dimensionUniqueName="[DimProjektRessource]" displayFolder="" count="0" unbalanced="0" hidden="1"/>
    <cacheHierarchy uniqueName="[DimProjektRessource].[Spaerret]" caption="Spærret" attribute="1" defaultMemberUniqueName="[DimProjektRessource].[Spaerret].[All]" allUniqueName="[DimProjektRessource].[Spaerret].[All]" dimensionUniqueName="[DimProjektRessource]" displayFolder="" count="0" unbalanced="0" hidden="1"/>
    <cacheHierarchy uniqueName="[DimProjektRessource].[StartDato]" caption="Ressourcens startdato" attribute="1" defaultMemberUniqueName="[DimProjektRessource].[StartDato].[All]" allUniqueName="[DimProjektRessource].[StartDato].[All]" dimensionUniqueName="[DimProjektRessource]" displayFolder="" count="0" unbalanced="0" hidden="1"/>
    <cacheHierarchy uniqueName="[DimProjektRessource].[StedKode]" caption="Ressourcens stedkode" attribute="1" defaultMemberUniqueName="[DimProjektRessource].[StedKode].[All]" allUniqueName="[DimProjektRessource].[StedKode].[All]" dimensionUniqueName="[DimProjektRessource]" displayFolder="" count="0" unbalanced="0" hidden="1"/>
    <cacheHierarchy uniqueName="[DimProjektRessource].[StillingsTypeGruppe]" caption="StillingsTypeGruppe" attribute="1" defaultMemberUniqueName="[DimProjektRessource].[StillingsTypeGruppe].[All]" allUniqueName="[DimProjektRessource].[StillingsTypeGruppe].[All]" dimensionUniqueName="[DimProjektRessource]" displayFolder="" count="0" unbalanced="0" hidden="1"/>
    <cacheHierarchy uniqueName="[DimProjektRessource].[StillingsTypeNavn]" caption="Ressourcens stillingstype navn" attribute="1" defaultMemberUniqueName="[DimProjektRessource].[StillingsTypeNavn].[All]" allUniqueName="[DimProjektRessource].[StillingsTypeNavn].[All]" dimensionUniqueName="[DimProjektRessource]" displayFolder="" count="0" unbalanced="0" hidden="1"/>
    <cacheHierarchy uniqueName="[DimProjektRessource].[StillingsTypenavn nr.]" caption="StillingsTypenavn nr." attribute="1" defaultMemberUniqueName="[DimProjektRessource].[StillingsTypenavn nr.].[All]" allUniqueName="[DimProjektRessource].[StillingsTypenavn nr.].[All]" dimensionUniqueName="[DimProjektRessource]" displayFolder="" count="0" unbalanced="0" hidden="1"/>
    <cacheHierarchy uniqueName="[DimProjektRessource].[StillingsTypeNr]" caption="Ressourcens stillingstype nr." attribute="1" defaultMemberUniqueName="[DimProjektRessource].[StillingsTypeNr].[All]" allUniqueName="[DimProjektRessource].[StillingsTypeNr].[All]" dimensionUniqueName="[DimProjektRessource]" displayFolder="" count="0" unbalanced="0" hidden="1"/>
    <cacheHierarchy uniqueName="[DimProjektRessource].[Stillingstypenr. navn]" caption="Stillingstypenr. navn" attribute="1" defaultMemberUniqueName="[DimProjektRessource].[Stillingstypenr. navn].[All]" allUniqueName="[DimProjektRessource].[Stillingstypenr. navn].[All]" dimensionUniqueName="[DimProjektRessource]" displayFolder="" count="0" unbalanced="0" hidden="1"/>
    <cacheHierarchy uniqueName="[DimProjektRessource].[TidsType]" caption="TidsType" attribute="1" defaultMemberUniqueName="[DimProjektRessource].[TidsType].[All]" allUniqueName="[DimProjektRessource].[TidsType].[All]" dimensionUniqueName="[DimProjektRessource]" displayFolder="" count="0" unbalanced="0" hidden="1"/>
    <cacheHierarchy uniqueName="[DimProjektRessource].[TimeTypeBeskrivelse]" caption="Timetype beskrivelse" attribute="1" defaultMemberUniqueName="[DimProjektRessource].[TimeTypeBeskrivelse].[All]" allUniqueName="[DimProjektRessource].[TimeTypeBeskrivelse].[All]" dimensionUniqueName="[DimProjektRessource]" displayFolder="" count="0" unbalanced="0" hidden="1"/>
    <cacheHierarchy uniqueName="[DimProjektRessource_ProjektAdministrator].[Ansaettelsesgrad]" caption="Ansaettelsesgrad" attribute="1" defaultMemberUniqueName="[DimProjektRessource_ProjektAdministrator].[Ansaettelsesgrad].[All]" allUniqueName="[DimProjektRessource_ProjektAdministrator].[Ansaettelsesgrad].[All]" dimensionUniqueName="[DimProjektRessource_ProjektAdministrator]" displayFolder="" count="0" unbalanced="0" hidden="1"/>
    <cacheHierarchy uniqueName="[DimProjektRessource_ProjektAdministrator].[AUHRAEnhed]" caption="Auhra enhedsnr. navn" attribute="1" defaultMemberUniqueName="[DimProjektRessource_ProjektAdministrator].[AUHRAEnhed].[All]" allUniqueName="[DimProjektRessource_ProjektAdministrator].[AUHRAEnhed].[All]" dimensionUniqueName="[DimProjektRessource_ProjektAdministrator]" displayFolder="" count="0" unbalanced="0" hidden="1"/>
    <cacheHierarchy uniqueName="[DimProjektRessource_ProjektAdministrator].[AuhraEnhedNavn]" caption="Auhra enhedsnavn" attribute="1" defaultMemberUniqueName="[DimProjektRessource_ProjektAdministrator].[AuhraEnhedNavn].[All]" allUniqueName="[DimProjektRessource_ProjektAdministrator].[AuhraEnhedNavn].[All]" dimensionUniqueName="[DimProjektRessource_ProjektAdministrator]" displayFolder="" count="0" unbalanced="0" hidden="1"/>
    <cacheHierarchy uniqueName="[DimProjektRessource_ProjektAdministrator].[AuhraEnhedNr]" caption="Auhra enhedsnr." attribute="1" defaultMemberUniqueName="[DimProjektRessource_ProjektAdministrator].[AuhraEnhedNr].[All]" allUniqueName="[DimProjektRessource_ProjektAdministrator].[AuhraEnhedNr].[All]" dimensionUniqueName="[DimProjektRessource_ProjektAdministrator]" displayFolder="" count="0" unbalanced="0" hidden="1"/>
    <cacheHierarchy uniqueName="[DimProjektRessource_ProjektAdministrator].[AUID]" caption="AUID" attribute="1" defaultMemberUniqueName="[DimProjektRessource_ProjektAdministrator].[AUID].[All]" allUniqueName="[DimProjektRessource_ProjektAdministrator].[AUID].[All]" dimensionUniqueName="[DimProjektRessource_ProjektAdministrator]" displayFolder="" count="0" unbalanced="0" hidden="1"/>
    <cacheHierarchy uniqueName="[DimProjektRessource_ProjektAdministrator].[CPR]" caption="CPRnr." attribute="1" defaultMemberUniqueName="[DimProjektRessource_ProjektAdministrator].[CPR].[All]" allUniqueName="[DimProjektRessource_ProjektAdministrator].[CPR].[All]" dimensionUniqueName="[DimProjektRessource_ProjektAdministrator]" displayFolder="" count="0" unbalanced="0" hidden="1"/>
    <cacheHierarchy uniqueName="[DimProjektRessource_ProjektAdministrator].[DW_EK_ProjektRessourceV2]" caption="DW_EK_ProjektRessourceV2" attribute="1" defaultMemberUniqueName="[DimProjektRessource_ProjektAdministrator].[DW_EK_ProjektRessourceV2].[All]" allUniqueName="[DimProjektRessource_ProjektAdministrator].[DW_EK_ProjektRessourceV2].[All]" dimensionUniqueName="[DimProjektRessource_ProjektAdministrator]" displayFolder="" count="0" unbalanced="0" hidden="1"/>
    <cacheHierarchy uniqueName="[DimProjektRessource_ProjektAdministrator].[EnhedsNavn]" caption="Enhedsnavn" attribute="1" defaultMemberUniqueName="[DimProjektRessource_ProjektAdministrator].[EnhedsNavn].[All]" allUniqueName="[DimProjektRessource_ProjektAdministrator].[EnhedsNavn].[All]" dimensionUniqueName="[DimProjektRessource_ProjektAdministrator]" displayFolder="" count="0" unbalanced="0" hidden="1"/>
    <cacheHierarchy uniqueName="[DimProjektRessource_ProjektAdministrator].[EnhedsNr]" caption="Enhedsnr." attribute="1" defaultMemberUniqueName="[DimProjektRessource_ProjektAdministrator].[EnhedsNr].[All]" allUniqueName="[DimProjektRessource_ProjektAdministrator].[EnhedsNr].[All]" dimensionUniqueName="[DimProjektRessource_ProjektAdministrator]" displayFolder="" count="0" unbalanced="0" hidden="1"/>
    <cacheHierarchy uniqueName="[DimProjektRessource_ProjektAdministrator].[FirstLetter]" caption="Forbogstav" attribute="1" defaultMemberUniqueName="[DimProjektRessource_ProjektAdministrator].[FirstLetter].[All]" allUniqueName="[DimProjektRessource_ProjektAdministrator].[FirstLetter].[All]" dimensionUniqueName="[DimProjektRessource_ProjektAdministrator]" displayFolder="" count="0" unbalanced="0" hidden="1"/>
    <cacheHierarchy uniqueName="[DimProjektRessource_ProjektAdministrator].[Fratraedelsesdato]" caption="Fratraedelsesdato" attribute="1" defaultMemberUniqueName="[DimProjektRessource_ProjektAdministrator].[Fratraedelsesdato].[All]" allUniqueName="[DimProjektRessource_ProjektAdministrator].[Fratraedelsesdato].[All]" dimensionUniqueName="[DimProjektRessource_ProjektAdministrator]" displayFolder="" count="0" unbalanced="0" hidden="1"/>
    <cacheHierarchy uniqueName="[DimProjektRessource_ProjektAdministrator].[IsDisponeret]" caption="IsDisponeret" attribute="1" defaultMemberUniqueName="[DimProjektRessource_ProjektAdministrator].[IsDisponeret].[All]" allUniqueName="[DimProjektRessource_ProjektAdministrator].[IsDisponeret].[All]" dimensionUniqueName="[DimProjektRessource_ProjektAdministrator]" displayFolder="" count="0" unbalanced="0" hidden="1"/>
    <cacheHierarchy uniqueName="[DimProjektRessource_ProjektAdministrator].[LoenType]" caption="LoenType" attribute="1" defaultMemberUniqueName="[DimProjektRessource_ProjektAdministrator].[LoenType].[All]" allUniqueName="[DimProjektRessource_ProjektAdministrator].[LoenType].[All]" dimensionUniqueName="[DimProjektRessource_ProjektAdministrator]" displayFolder="" count="0" unbalanced="0" hidden="1"/>
    <cacheHierarchy uniqueName="[DimProjektRessource_ProjektAdministrator].[Navn]" caption="Projekt administrator navn" attribute="1" defaultMemberUniqueName="[DimProjektRessource_ProjektAdministrator].[Navn].[All]" allUniqueName="[DimProjektRessource_ProjektAdministrator].[Navn].[All]" dimensionUniqueName="[DimProjektRessource_ProjektAdministrator]" displayFolder="" count="2" unbalanced="0" hidden="1">
      <fieldsUsage count="2">
        <fieldUsage x="-1"/>
        <fieldUsage x="7"/>
      </fieldsUsage>
    </cacheHierarchy>
    <cacheHierarchy uniqueName="[DimProjektRessource_ProjektAdministrator].[Overordnet]" caption="Overordnet" attribute="1" defaultMemberUniqueName="[DimProjektRessource_ProjektAdministrator].[Overordnet].[All]" allUniqueName="[DimProjektRessource_ProjektAdministrator].[Overordnet].[All]" dimensionUniqueName="[DimProjektRessource_ProjektAdministrator]" displayFolder="" count="0" unbalanced="0" hidden="1"/>
    <cacheHierarchy uniqueName="[DimProjektRessource_ProjektAdministrator].[OverordnetNavn]" caption="OverordnetNavn" attribute="1" defaultMemberUniqueName="[DimProjektRessource_ProjektAdministrator].[OverordnetNavn].[All]" allUniqueName="[DimProjektRessource_ProjektAdministrator].[OverordnetNavn].[All]" dimensionUniqueName="[DimProjektRessource_ProjektAdministrator]" displayFolder="" count="0" unbalanced="0" hidden="1"/>
    <cacheHierarchy uniqueName="[DimProjektRessource_ProjektAdministrator].[ProjektRessourceNr]" caption="Projekt administrator ressourcenr." attribute="1" defaultMemberUniqueName="[DimProjektRessource_ProjektAdministrator].[ProjektRessourceNr].[All]" allUniqueName="[DimProjektRessource_ProjektAdministrator].[ProjektRessourceNr].[All]" dimensionUniqueName="[DimProjektRessource_ProjektAdministrator]" displayFolder="" count="0" unbalanced="0" hidden="1"/>
    <cacheHierarchy uniqueName="[DimProjektRessource_ProjektAdministrator].[SlutDato]" caption="SlutDato" attribute="1" defaultMemberUniqueName="[DimProjektRessource_ProjektAdministrator].[SlutDato].[All]" allUniqueName="[DimProjektRessource_ProjektAdministrator].[SlutDato].[All]" dimensionUniqueName="[DimProjektRessource_ProjektAdministrator]" displayFolder="" count="0" unbalanced="0" hidden="1"/>
    <cacheHierarchy uniqueName="[DimProjektRessource_ProjektAdministrator].[Spaerret]" caption="Spaerret" attribute="1" defaultMemberUniqueName="[DimProjektRessource_ProjektAdministrator].[Spaerret].[All]" allUniqueName="[DimProjektRessource_ProjektAdministrator].[Spaerret].[All]" dimensionUniqueName="[DimProjektRessource_ProjektAdministrator]" displayFolder="" count="0" unbalanced="0" hidden="1"/>
    <cacheHierarchy uniqueName="[DimProjektRessource_ProjektAdministrator].[StartDato]" caption="Startdato" attribute="1" defaultMemberUniqueName="[DimProjektRessource_ProjektAdministrator].[StartDato].[All]" allUniqueName="[DimProjektRessource_ProjektAdministrator].[StartDato].[All]" dimensionUniqueName="[DimProjektRessource_ProjektAdministrator]" displayFolder="" count="0" unbalanced="0" hidden="1"/>
    <cacheHierarchy uniqueName="[DimProjektRessource_ProjektAdministrator].[StedKode]" caption="Stedkode" attribute="1" defaultMemberUniqueName="[DimProjektRessource_ProjektAdministrator].[StedKode].[All]" allUniqueName="[DimProjektRessource_ProjektAdministrator].[StedKode].[All]" dimensionUniqueName="[DimProjektRessource_ProjektAdministrator]" displayFolder="" count="0" unbalanced="0" hidden="1"/>
    <cacheHierarchy uniqueName="[DimProjektRessource_ProjektAdministrator].[StillingsTypeGruppe]" caption="Stillingstype gruppe" attribute="1" defaultMemberUniqueName="[DimProjektRessource_ProjektAdministrator].[StillingsTypeGruppe].[All]" allUniqueName="[DimProjektRessource_ProjektAdministrator].[StillingsTypeGruppe].[All]" dimensionUniqueName="[DimProjektRessource_ProjektAdministrator]" displayFolder="" count="0" unbalanced="0" hidden="1"/>
    <cacheHierarchy uniqueName="[DimProjektRessource_ProjektAdministrator].[StillingsTypeNavn]" caption="StillingsTypeNavn" attribute="1" defaultMemberUniqueName="[DimProjektRessource_ProjektAdministrator].[StillingsTypeNavn].[All]" allUniqueName="[DimProjektRessource_ProjektAdministrator].[StillingsTypeNavn].[All]" dimensionUniqueName="[DimProjektRessource_ProjektAdministrator]" displayFolder="" count="0" unbalanced="0" hidden="1"/>
    <cacheHierarchy uniqueName="[DimProjektRessource_ProjektAdministrator].[StillingsTypeNr]" caption="StillingsTypeNr" attribute="1" defaultMemberUniqueName="[DimProjektRessource_ProjektAdministrator].[StillingsTypeNr].[All]" allUniqueName="[DimProjektRessource_ProjektAdministrator].[StillingsTypeNr].[All]" dimensionUniqueName="[DimProjektRessource_ProjektAdministrator]" displayFolder="" count="0" unbalanced="0" hidden="1"/>
    <cacheHierarchy uniqueName="[DimProjektRessource_ProjektAdministrator].[TidsType]" caption="TidsType" attribute="1" defaultMemberUniqueName="[DimProjektRessource_ProjektAdministrator].[TidsType].[All]" allUniqueName="[DimProjektRessource_ProjektAdministrator].[TidsType].[All]" dimensionUniqueName="[DimProjektRessource_ProjektAdministrator]" displayFolder="" count="0" unbalanced="0" hidden="1"/>
    <cacheHierarchy uniqueName="[DimProjektRessource_ProjektAdministrator].[TimeTypeBeskrivelse]" caption="TimeTypeBeskrivelse" attribute="1" defaultMemberUniqueName="[DimProjektRessource_ProjektAdministrator].[TimeTypeBeskrivelse].[All]" allUniqueName="[DimProjektRessource_ProjektAdministrator].[TimeTypeBeskrivelse].[All]" dimensionUniqueName="[DimProjektRessource_ProjektAdministrator]" displayFolder="" count="0" unbalanced="0" hidden="1"/>
    <cacheHierarchy uniqueName="[DimProjektRessource_ProjektAndenRolle].[Ansaettelsesgrad]" caption="Ansaettelsesgrad" attribute="1" defaultMemberUniqueName="[DimProjektRessource_ProjektAndenRolle].[Ansaettelsesgrad].[All]" allUniqueName="[DimProjektRessource_ProjektAndenRolle].[Ansaettelsesgrad].[All]" dimensionUniqueName="[DimProjektRessource_ProjektAndenRolle]" displayFolder="" count="0" unbalanced="0" hidden="1"/>
    <cacheHierarchy uniqueName="[DimProjektRessource_ProjektAndenRolle].[AUHRAEnhed]" caption="Auhra enhedsnr. navn" attribute="1" defaultMemberUniqueName="[DimProjektRessource_ProjektAndenRolle].[AUHRAEnhed].[All]" allUniqueName="[DimProjektRessource_ProjektAndenRolle].[AUHRAEnhed].[All]" dimensionUniqueName="[DimProjektRessource_ProjektAndenRolle]" displayFolder="" count="0" unbalanced="0" hidden="1"/>
    <cacheHierarchy uniqueName="[DimProjektRessource_ProjektAndenRolle].[AuhraEnhedNavn]" caption="Auhra enhedsnavn" attribute="1" defaultMemberUniqueName="[DimProjektRessource_ProjektAndenRolle].[AuhraEnhedNavn].[All]" allUniqueName="[DimProjektRessource_ProjektAndenRolle].[AuhraEnhedNavn].[All]" dimensionUniqueName="[DimProjektRessource_ProjektAndenRolle]" displayFolder="" count="0" unbalanced="0" hidden="1"/>
    <cacheHierarchy uniqueName="[DimProjektRessource_ProjektAndenRolle].[AuhraEnhedNr]" caption="Auhra enhedsnr." attribute="1" defaultMemberUniqueName="[DimProjektRessource_ProjektAndenRolle].[AuhraEnhedNr].[All]" allUniqueName="[DimProjektRessource_ProjektAndenRolle].[AuhraEnhedNr].[All]" dimensionUniqueName="[DimProjektRessource_ProjektAndenRolle]" displayFolder="" count="0" unbalanced="0" hidden="1"/>
    <cacheHierarchy uniqueName="[DimProjektRessource_ProjektAndenRolle].[AUID]" caption="AUID" attribute="1" defaultMemberUniqueName="[DimProjektRessource_ProjektAndenRolle].[AUID].[All]" allUniqueName="[DimProjektRessource_ProjektAndenRolle].[AUID].[All]" dimensionUniqueName="[DimProjektRessource_ProjektAndenRolle]" displayFolder="" count="0" unbalanced="0" hidden="1"/>
    <cacheHierarchy uniqueName="[DimProjektRessource_ProjektAndenRolle].[CPR]" caption="CPRnr." attribute="1" defaultMemberUniqueName="[DimProjektRessource_ProjektAndenRolle].[CPR].[All]" allUniqueName="[DimProjektRessource_ProjektAndenRolle].[CPR].[All]" dimensionUniqueName="[DimProjektRessource_ProjektAndenRolle]" displayFolder="" count="0" unbalanced="0" hidden="1"/>
    <cacheHierarchy uniqueName="[DimProjektRessource_ProjektAndenRolle].[DW_EK_ProjektRessourceV2]" caption="DW_EK_ProjektRessourceV2" attribute="1" defaultMemberUniqueName="[DimProjektRessource_ProjektAndenRolle].[DW_EK_ProjektRessourceV2].[All]" allUniqueName="[DimProjektRessource_ProjektAndenRolle].[DW_EK_ProjektRessourceV2].[All]" dimensionUniqueName="[DimProjektRessource_ProjektAndenRolle]" displayFolder="" count="0" unbalanced="0" hidden="1"/>
    <cacheHierarchy uniqueName="[DimProjektRessource_ProjektAndenRolle].[EnhedsNavn]" caption="Enhedsnavn" attribute="1" defaultMemberUniqueName="[DimProjektRessource_ProjektAndenRolle].[EnhedsNavn].[All]" allUniqueName="[DimProjektRessource_ProjektAndenRolle].[EnhedsNavn].[All]" dimensionUniqueName="[DimProjektRessource_ProjektAndenRolle]" displayFolder="" count="0" unbalanced="0" hidden="1"/>
    <cacheHierarchy uniqueName="[DimProjektRessource_ProjektAndenRolle].[EnhedsNr]" caption="Enhedsnr." attribute="1" defaultMemberUniqueName="[DimProjektRessource_ProjektAndenRolle].[EnhedsNr].[All]" allUniqueName="[DimProjektRessource_ProjektAndenRolle].[EnhedsNr].[All]" dimensionUniqueName="[DimProjektRessource_ProjektAndenRolle]" displayFolder="" count="0" unbalanced="0" hidden="1"/>
    <cacheHierarchy uniqueName="[DimProjektRessource_ProjektAndenRolle].[FirstLetter]" caption="Forbogstav" attribute="1" defaultMemberUniqueName="[DimProjektRessource_ProjektAndenRolle].[FirstLetter].[All]" allUniqueName="[DimProjektRessource_ProjektAndenRolle].[FirstLetter].[All]" dimensionUniqueName="[DimProjektRessource_ProjektAndenRolle]" displayFolder="" count="0" unbalanced="0" hidden="1"/>
    <cacheHierarchy uniqueName="[DimProjektRessource_ProjektAndenRolle].[Fratraedelsesdato]" caption="Fratraedelsesdato" attribute="1" defaultMemberUniqueName="[DimProjektRessource_ProjektAndenRolle].[Fratraedelsesdato].[All]" allUniqueName="[DimProjektRessource_ProjektAndenRolle].[Fratraedelsesdato].[All]" dimensionUniqueName="[DimProjektRessource_ProjektAndenRolle]" displayFolder="" count="0" unbalanced="0" hidden="1"/>
    <cacheHierarchy uniqueName="[DimProjektRessource_ProjektAndenRolle].[IsDisponeret]" caption="IsDisponeret" attribute="1" defaultMemberUniqueName="[DimProjektRessource_ProjektAndenRolle].[IsDisponeret].[All]" allUniqueName="[DimProjektRessource_ProjektAndenRolle].[IsDisponeret].[All]" dimensionUniqueName="[DimProjektRessource_ProjektAndenRolle]" displayFolder="" count="0" unbalanced="0" hidden="1"/>
    <cacheHierarchy uniqueName="[DimProjektRessource_ProjektAndenRolle].[LoenType]" caption="LoenType" attribute="1" defaultMemberUniqueName="[DimProjektRessource_ProjektAndenRolle].[LoenType].[All]" allUniqueName="[DimProjektRessource_ProjektAndenRolle].[LoenType].[All]" dimensionUniqueName="[DimProjektRessource_ProjektAndenRolle]" displayFolder="" count="0" unbalanced="0" hidden="1"/>
    <cacheHierarchy uniqueName="[DimProjektRessource_ProjektAndenRolle].[Navn]" caption="Projekt anden rolle navn" attribute="1" defaultMemberUniqueName="[DimProjektRessource_ProjektAndenRolle].[Navn].[All]" allUniqueName="[DimProjektRessource_ProjektAndenRolle].[Navn].[All]" dimensionUniqueName="[DimProjektRessource_ProjektAndenRolle]" displayFolder="" count="0" unbalanced="0" hidden="1"/>
    <cacheHierarchy uniqueName="[DimProjektRessource_ProjektAndenRolle].[Overordnet]" caption="Overordnet" attribute="1" defaultMemberUniqueName="[DimProjektRessource_ProjektAndenRolle].[Overordnet].[All]" allUniqueName="[DimProjektRessource_ProjektAndenRolle].[Overordnet].[All]" dimensionUniqueName="[DimProjektRessource_ProjektAndenRolle]" displayFolder="" count="0" unbalanced="0" hidden="1"/>
    <cacheHierarchy uniqueName="[DimProjektRessource_ProjektAndenRolle].[OverordnetNavn]" caption="OverordnetNavn" attribute="1" defaultMemberUniqueName="[DimProjektRessource_ProjektAndenRolle].[OverordnetNavn].[All]" allUniqueName="[DimProjektRessource_ProjektAndenRolle].[OverordnetNavn].[All]" dimensionUniqueName="[DimProjektRessource_ProjektAndenRolle]" displayFolder="" count="0" unbalanced="0" hidden="1"/>
    <cacheHierarchy uniqueName="[DimProjektRessource_ProjektAndenRolle].[ProjektRessourceNr]" caption="Projekt anden rolle ressourcenr." attribute="1" defaultMemberUniqueName="[DimProjektRessource_ProjektAndenRolle].[ProjektRessourceNr].[All]" allUniqueName="[DimProjektRessource_ProjektAndenRolle].[ProjektRessourceNr].[All]" dimensionUniqueName="[DimProjektRessource_ProjektAndenRolle]" displayFolder="" count="0" unbalanced="0" hidden="1"/>
    <cacheHierarchy uniqueName="[DimProjektRessource_ProjektAndenRolle].[SlutDato]" caption="SlutDato" attribute="1" defaultMemberUniqueName="[DimProjektRessource_ProjektAndenRolle].[SlutDato].[All]" allUniqueName="[DimProjektRessource_ProjektAndenRolle].[SlutDato].[All]" dimensionUniqueName="[DimProjektRessource_ProjektAndenRolle]" displayFolder="" count="0" unbalanced="0" hidden="1"/>
    <cacheHierarchy uniqueName="[DimProjektRessource_ProjektAndenRolle].[Spaerret]" caption="Spaerret" attribute="1" defaultMemberUniqueName="[DimProjektRessource_ProjektAndenRolle].[Spaerret].[All]" allUniqueName="[DimProjektRessource_ProjektAndenRolle].[Spaerret].[All]" dimensionUniqueName="[DimProjektRessource_ProjektAndenRolle]" displayFolder="" count="0" unbalanced="0" hidden="1"/>
    <cacheHierarchy uniqueName="[DimProjektRessource_ProjektAndenRolle].[StartDato]" caption="Startdato" attribute="1" defaultMemberUniqueName="[DimProjektRessource_ProjektAndenRolle].[StartDato].[All]" allUniqueName="[DimProjektRessource_ProjektAndenRolle].[StartDato].[All]" dimensionUniqueName="[DimProjektRessource_ProjektAndenRolle]" displayFolder="" count="0" unbalanced="0" hidden="1"/>
    <cacheHierarchy uniqueName="[DimProjektRessource_ProjektAndenRolle].[StedKode]" caption="Stedkode" attribute="1" defaultMemberUniqueName="[DimProjektRessource_ProjektAndenRolle].[StedKode].[All]" allUniqueName="[DimProjektRessource_ProjektAndenRolle].[StedKode].[All]" dimensionUniqueName="[DimProjektRessource_ProjektAndenRolle]" displayFolder="" count="0" unbalanced="0" hidden="1"/>
    <cacheHierarchy uniqueName="[DimProjektRessource_ProjektAndenRolle].[StillingsTypeGruppe]" caption="Stillingstype" attribute="1" defaultMemberUniqueName="[DimProjektRessource_ProjektAndenRolle].[StillingsTypeGruppe].[All]" allUniqueName="[DimProjektRessource_ProjektAndenRolle].[StillingsTypeGruppe].[All]" dimensionUniqueName="[DimProjektRessource_ProjektAndenRolle]" displayFolder="" count="0" unbalanced="0" hidden="1"/>
    <cacheHierarchy uniqueName="[DimProjektRessource_ProjektAndenRolle].[StillingsTypeNavn]" caption="StillingsTypeNavn" attribute="1" defaultMemberUniqueName="[DimProjektRessource_ProjektAndenRolle].[StillingsTypeNavn].[All]" allUniqueName="[DimProjektRessource_ProjektAndenRolle].[StillingsTypeNavn].[All]" dimensionUniqueName="[DimProjektRessource_ProjektAndenRolle]" displayFolder="" count="0" unbalanced="0" hidden="1"/>
    <cacheHierarchy uniqueName="[DimProjektRessource_ProjektAndenRolle].[StillingsTypeNr]" caption="StillingsTypeNr" attribute="1" defaultMemberUniqueName="[DimProjektRessource_ProjektAndenRolle].[StillingsTypeNr].[All]" allUniqueName="[DimProjektRessource_ProjektAndenRolle].[StillingsTypeNr].[All]" dimensionUniqueName="[DimProjektRessource_ProjektAndenRolle]" displayFolder="" count="0" unbalanced="0" hidden="1"/>
    <cacheHierarchy uniqueName="[DimProjektRessource_ProjektAndenRolle].[TidsType]" caption="TidsType" attribute="1" defaultMemberUniqueName="[DimProjektRessource_ProjektAndenRolle].[TidsType].[All]" allUniqueName="[DimProjektRessource_ProjektAndenRolle].[TidsType].[All]" dimensionUniqueName="[DimProjektRessource_ProjektAndenRolle]" displayFolder="" count="0" unbalanced="0" hidden="1"/>
    <cacheHierarchy uniqueName="[DimProjektRessource_ProjektAndenRolle].[TimeTypeBeskrivelse]" caption="TimeTypeBeskrivelse" attribute="1" defaultMemberUniqueName="[DimProjektRessource_ProjektAndenRolle].[TimeTypeBeskrivelse].[All]" allUniqueName="[DimProjektRessource_ProjektAndenRolle].[TimeTypeBeskrivelse].[All]" dimensionUniqueName="[DimProjektRessource_ProjektAndenRolle]" displayFolder="" count="0" unbalanced="0" hidden="1"/>
    <cacheHierarchy uniqueName="[DimProjektRessource_ProjektAnsvarlig].[Ansaettelsesgrad]" caption="Ansaettelsesgrad" attribute="1" defaultMemberUniqueName="[DimProjektRessource_ProjektAnsvarlig].[Ansaettelsesgrad].[All]" allUniqueName="[DimProjektRessource_ProjektAnsvarlig].[Ansaettelsesgrad].[All]" dimensionUniqueName="[DimProjektRessource_ProjektAnsvarlig]" displayFolder="" count="0" unbalanced="0" hidden="1"/>
    <cacheHierarchy uniqueName="[DimProjektRessource_ProjektAnsvarlig].[AUHRAEnhed]" caption="Auhra enhedsnr. navn" attribute="1" defaultMemberUniqueName="[DimProjektRessource_ProjektAnsvarlig].[AUHRAEnhed].[All]" allUniqueName="[DimProjektRessource_ProjektAnsvarlig].[AUHRAEnhed].[All]" dimensionUniqueName="[DimProjektRessource_ProjektAnsvarlig]" displayFolder="" count="0" unbalanced="0" hidden="1"/>
    <cacheHierarchy uniqueName="[DimProjektRessource_ProjektAnsvarlig].[AuhraEnhedNavn]" caption="Auhra enhedsnavn" attribute="1" defaultMemberUniqueName="[DimProjektRessource_ProjektAnsvarlig].[AuhraEnhedNavn].[All]" allUniqueName="[DimProjektRessource_ProjektAnsvarlig].[AuhraEnhedNavn].[All]" dimensionUniqueName="[DimProjektRessource_ProjektAnsvarlig]" displayFolder="" count="0" unbalanced="0" hidden="1"/>
    <cacheHierarchy uniqueName="[DimProjektRessource_ProjektAnsvarlig].[AuhraEnhedNr]" caption="Auhra enhedsnr." attribute="1" defaultMemberUniqueName="[DimProjektRessource_ProjektAnsvarlig].[AuhraEnhedNr].[All]" allUniqueName="[DimProjektRessource_ProjektAnsvarlig].[AuhraEnhedNr].[All]" dimensionUniqueName="[DimProjektRessource_ProjektAnsvarlig]" displayFolder="" count="0" unbalanced="0" hidden="1"/>
    <cacheHierarchy uniqueName="[DimProjektRessource_ProjektAnsvarlig].[AUID]" caption="AUID" attribute="1" defaultMemberUniqueName="[DimProjektRessource_ProjektAnsvarlig].[AUID].[All]" allUniqueName="[DimProjektRessource_ProjektAnsvarlig].[AUID].[All]" dimensionUniqueName="[DimProjektRessource_ProjektAnsvarlig]" displayFolder="" count="0" unbalanced="0" hidden="1"/>
    <cacheHierarchy uniqueName="[DimProjektRessource_ProjektAnsvarlig].[CPR]" caption="CPRnr." attribute="1" defaultMemberUniqueName="[DimProjektRessource_ProjektAnsvarlig].[CPR].[All]" allUniqueName="[DimProjektRessource_ProjektAnsvarlig].[CPR].[All]" dimensionUniqueName="[DimProjektRessource_ProjektAnsvarlig]" displayFolder="" count="0" unbalanced="0" hidden="1"/>
    <cacheHierarchy uniqueName="[DimProjektRessource_ProjektAnsvarlig].[DW_EK_ProjektRessourceV2]" caption="DW_EK_ProjektRessourceV2" attribute="1" defaultMemberUniqueName="[DimProjektRessource_ProjektAnsvarlig].[DW_EK_ProjektRessourceV2].[All]" allUniqueName="[DimProjektRessource_ProjektAnsvarlig].[DW_EK_ProjektRessourceV2].[All]" dimensionUniqueName="[DimProjektRessource_ProjektAnsvarlig]" displayFolder="" count="0" unbalanced="0" hidden="1"/>
    <cacheHierarchy uniqueName="[DimProjektRessource_ProjektAnsvarlig].[EnhedsNavn]" caption="Enhedsnavn" attribute="1" defaultMemberUniqueName="[DimProjektRessource_ProjektAnsvarlig].[EnhedsNavn].[All]" allUniqueName="[DimProjektRessource_ProjektAnsvarlig].[EnhedsNavn].[All]" dimensionUniqueName="[DimProjektRessource_ProjektAnsvarlig]" displayFolder="" count="0" unbalanced="0" hidden="1"/>
    <cacheHierarchy uniqueName="[DimProjektRessource_ProjektAnsvarlig].[EnhedsNr]" caption="Enhedsnr." attribute="1" defaultMemberUniqueName="[DimProjektRessource_ProjektAnsvarlig].[EnhedsNr].[All]" allUniqueName="[DimProjektRessource_ProjektAnsvarlig].[EnhedsNr].[All]" dimensionUniqueName="[DimProjektRessource_ProjektAnsvarlig]" displayFolder="" count="0" unbalanced="0" hidden="1"/>
    <cacheHierarchy uniqueName="[DimProjektRessource_ProjektAnsvarlig].[FirstLetter]" caption="Forbogstav" attribute="1" defaultMemberUniqueName="[DimProjektRessource_ProjektAnsvarlig].[FirstLetter].[All]" allUniqueName="[DimProjektRessource_ProjektAnsvarlig].[FirstLetter].[All]" dimensionUniqueName="[DimProjektRessource_ProjektAnsvarlig]" displayFolder="" count="0" unbalanced="0" hidden="1"/>
    <cacheHierarchy uniqueName="[DimProjektRessource_ProjektAnsvarlig].[Fratraedelsesdato]" caption="Fratraedelsesdato" attribute="1" defaultMemberUniqueName="[DimProjektRessource_ProjektAnsvarlig].[Fratraedelsesdato].[All]" allUniqueName="[DimProjektRessource_ProjektAnsvarlig].[Fratraedelsesdato].[All]" dimensionUniqueName="[DimProjektRessource_ProjektAnsvarlig]" displayFolder="" count="0" unbalanced="0" hidden="1"/>
    <cacheHierarchy uniqueName="[DimProjektRessource_ProjektAnsvarlig].[IsDisponeret]" caption="IsDisponeret" attribute="1" defaultMemberUniqueName="[DimProjektRessource_ProjektAnsvarlig].[IsDisponeret].[All]" allUniqueName="[DimProjektRessource_ProjektAnsvarlig].[IsDisponeret].[All]" dimensionUniqueName="[DimProjektRessource_ProjektAnsvarlig]" displayFolder="" count="0" unbalanced="0" hidden="1"/>
    <cacheHierarchy uniqueName="[DimProjektRessource_ProjektAnsvarlig].[LoenType]" caption="LoenType" attribute="1" defaultMemberUniqueName="[DimProjektRessource_ProjektAnsvarlig].[LoenType].[All]" allUniqueName="[DimProjektRessource_ProjektAnsvarlig].[LoenType].[All]" dimensionUniqueName="[DimProjektRessource_ProjektAnsvarlig]" displayFolder="" count="0" unbalanced="0" hidden="1"/>
    <cacheHierarchy uniqueName="[DimProjektRessource_ProjektAnsvarlig].[Navn]" caption="Projekt ansvarlig navn" attribute="1" defaultMemberUniqueName="[DimProjektRessource_ProjektAnsvarlig].[Navn].[All]" allUniqueName="[DimProjektRessource_ProjektAnsvarlig].[Navn].[All]" dimensionUniqueName="[DimProjektRessource_ProjektAnsvarlig]" displayFolder="" count="0" unbalanced="0" hidden="1"/>
    <cacheHierarchy uniqueName="[DimProjektRessource_ProjektAnsvarlig].[Overordnet]" caption="Overordnet" attribute="1" defaultMemberUniqueName="[DimProjektRessource_ProjektAnsvarlig].[Overordnet].[All]" allUniqueName="[DimProjektRessource_ProjektAnsvarlig].[Overordnet].[All]" dimensionUniqueName="[DimProjektRessource_ProjektAnsvarlig]" displayFolder="" count="0" unbalanced="0" hidden="1"/>
    <cacheHierarchy uniqueName="[DimProjektRessource_ProjektAnsvarlig].[OverordnetNavn]" caption="OverordnetNavn" attribute="1" defaultMemberUniqueName="[DimProjektRessource_ProjektAnsvarlig].[OverordnetNavn].[All]" allUniqueName="[DimProjektRessource_ProjektAnsvarlig].[OverordnetNavn].[All]" dimensionUniqueName="[DimProjektRessource_ProjektAnsvarlig]" displayFolder="" count="0" unbalanced="0" hidden="1"/>
    <cacheHierarchy uniqueName="[DimProjektRessource_ProjektAnsvarlig].[ProjektRessourceNr]" caption="Projekt ansvarlig ressourcenr." attribute="1" defaultMemberUniqueName="[DimProjektRessource_ProjektAnsvarlig].[ProjektRessourceNr].[All]" allUniqueName="[DimProjektRessource_ProjektAnsvarlig].[ProjektRessourceNr].[All]" dimensionUniqueName="[DimProjektRessource_ProjektAnsvarlig]" displayFolder="" count="0" unbalanced="0" hidden="1"/>
    <cacheHierarchy uniqueName="[DimProjektRessource_ProjektAnsvarlig].[SlutDato]" caption="SlutDato" attribute="1" defaultMemberUniqueName="[DimProjektRessource_ProjektAnsvarlig].[SlutDato].[All]" allUniqueName="[DimProjektRessource_ProjektAnsvarlig].[SlutDato].[All]" dimensionUniqueName="[DimProjektRessource_ProjektAnsvarlig]" displayFolder="" count="0" unbalanced="0" hidden="1"/>
    <cacheHierarchy uniqueName="[DimProjektRessource_ProjektAnsvarlig].[Spaerret]" caption="Spaerret" attribute="1" defaultMemberUniqueName="[DimProjektRessource_ProjektAnsvarlig].[Spaerret].[All]" allUniqueName="[DimProjektRessource_ProjektAnsvarlig].[Spaerret].[All]" dimensionUniqueName="[DimProjektRessource_ProjektAnsvarlig]" displayFolder="" count="0" unbalanced="0" hidden="1"/>
    <cacheHierarchy uniqueName="[DimProjektRessource_ProjektAnsvarlig].[StartDato]" caption="Startdato" attribute="1" defaultMemberUniqueName="[DimProjektRessource_ProjektAnsvarlig].[StartDato].[All]" allUniqueName="[DimProjektRessource_ProjektAnsvarlig].[StartDato].[All]" dimensionUniqueName="[DimProjektRessource_ProjektAnsvarlig]" displayFolder="" count="0" unbalanced="0" hidden="1"/>
    <cacheHierarchy uniqueName="[DimProjektRessource_ProjektAnsvarlig].[StedKode]" caption="Stedkode" attribute="1" defaultMemberUniqueName="[DimProjektRessource_ProjektAnsvarlig].[StedKode].[All]" allUniqueName="[DimProjektRessource_ProjektAnsvarlig].[StedKode].[All]" dimensionUniqueName="[DimProjektRessource_ProjektAnsvarlig]" displayFolder="" count="0" unbalanced="0" hidden="1"/>
    <cacheHierarchy uniqueName="[DimProjektRessource_ProjektAnsvarlig].[StillingsTypeGruppe]" caption="Stillingstype gruppe" attribute="1" defaultMemberUniqueName="[DimProjektRessource_ProjektAnsvarlig].[StillingsTypeGruppe].[All]" allUniqueName="[DimProjektRessource_ProjektAnsvarlig].[StillingsTypeGruppe].[All]" dimensionUniqueName="[DimProjektRessource_ProjektAnsvarlig]" displayFolder="" count="0" unbalanced="0" hidden="1"/>
    <cacheHierarchy uniqueName="[DimProjektRessource_ProjektAnsvarlig].[StillingsTypeNavn]" caption="StillingsTypeNavn" attribute="1" defaultMemberUniqueName="[DimProjektRessource_ProjektAnsvarlig].[StillingsTypeNavn].[All]" allUniqueName="[DimProjektRessource_ProjektAnsvarlig].[StillingsTypeNavn].[All]" dimensionUniqueName="[DimProjektRessource_ProjektAnsvarlig]" displayFolder="" count="0" unbalanced="0" hidden="1"/>
    <cacheHierarchy uniqueName="[DimProjektRessource_ProjektAnsvarlig].[StillingsTypeNr]" caption="StillingsTypeNr" attribute="1" defaultMemberUniqueName="[DimProjektRessource_ProjektAnsvarlig].[StillingsTypeNr].[All]" allUniqueName="[DimProjektRessource_ProjektAnsvarlig].[StillingsTypeNr].[All]" dimensionUniqueName="[DimProjektRessource_ProjektAnsvarlig]" displayFolder="" count="0" unbalanced="0" hidden="1"/>
    <cacheHierarchy uniqueName="[DimProjektRessource_ProjektAnsvarlig].[TidsType]" caption="TidsType" attribute="1" defaultMemberUniqueName="[DimProjektRessource_ProjektAnsvarlig].[TidsType].[All]" allUniqueName="[DimProjektRessource_ProjektAnsvarlig].[TidsType].[All]" dimensionUniqueName="[DimProjektRessource_ProjektAnsvarlig]" displayFolder="" count="0" unbalanced="0" hidden="1"/>
    <cacheHierarchy uniqueName="[DimProjektRessource_ProjektAnsvarlig].[TimeTypeBeskrivelse]" caption="TimeTypeBeskrivelse" attribute="1" defaultMemberUniqueName="[DimProjektRessource_ProjektAnsvarlig].[TimeTypeBeskrivelse].[All]" allUniqueName="[DimProjektRessource_ProjektAnsvarlig].[TimeTypeBeskrivelse].[All]" dimensionUniqueName="[DimProjektRessource_ProjektAnsvarlig]" displayFolder="" count="0" unbalanced="0" hidden="1"/>
    <cacheHierarchy uniqueName="[DimProjektRessource_ProjektBevillingsHaver].[Ansaettelsesgrad]" caption="Ansaettelsesgrad" attribute="1" defaultMemberUniqueName="[DimProjektRessource_ProjektBevillingsHaver].[Ansaettelsesgrad].[All]" allUniqueName="[DimProjektRessource_ProjektBevillingsHaver].[Ansaettelsesgrad].[All]" dimensionUniqueName="[DimProjektRessource_ProjektBevillingsHaver]" displayFolder="" count="0" unbalanced="0" hidden="1"/>
    <cacheHierarchy uniqueName="[DimProjektRessource_ProjektBevillingsHaver].[AUHRAEnhed]" caption="Auhra enhedsnr. navn" attribute="1" defaultMemberUniqueName="[DimProjektRessource_ProjektBevillingsHaver].[AUHRAEnhed].[All]" allUniqueName="[DimProjektRessource_ProjektBevillingsHaver].[AUHRAEnhed].[All]" dimensionUniqueName="[DimProjektRessource_ProjektBevillingsHaver]" displayFolder="" count="0" unbalanced="0" hidden="1"/>
    <cacheHierarchy uniqueName="[DimProjektRessource_ProjektBevillingsHaver].[AuhraEnhedNavn]" caption="Auhra enhedsnavn" attribute="1" defaultMemberUniqueName="[DimProjektRessource_ProjektBevillingsHaver].[AuhraEnhedNavn].[All]" allUniqueName="[DimProjektRessource_ProjektBevillingsHaver].[AuhraEnhedNavn].[All]" dimensionUniqueName="[DimProjektRessource_ProjektBevillingsHaver]" displayFolder="" count="0" unbalanced="0" hidden="1"/>
    <cacheHierarchy uniqueName="[DimProjektRessource_ProjektBevillingsHaver].[AuhraEnhedNr]" caption="Auhra enhedsnr." attribute="1" defaultMemberUniqueName="[DimProjektRessource_ProjektBevillingsHaver].[AuhraEnhedNr].[All]" allUniqueName="[DimProjektRessource_ProjektBevillingsHaver].[AuhraEnhedNr].[All]" dimensionUniqueName="[DimProjektRessource_ProjektBevillingsHaver]" displayFolder="" count="0" unbalanced="0" hidden="1"/>
    <cacheHierarchy uniqueName="[DimProjektRessource_ProjektBevillingsHaver].[AUID]" caption="AUID" attribute="1" defaultMemberUniqueName="[DimProjektRessource_ProjektBevillingsHaver].[AUID].[All]" allUniqueName="[DimProjektRessource_ProjektBevillingsHaver].[AUID].[All]" dimensionUniqueName="[DimProjektRessource_ProjektBevillingsHaver]" displayFolder="" count="0" unbalanced="0" hidden="1"/>
    <cacheHierarchy uniqueName="[DimProjektRessource_ProjektBevillingsHaver].[CPR]" caption="CPRnr." attribute="1" defaultMemberUniqueName="[DimProjektRessource_ProjektBevillingsHaver].[CPR].[All]" allUniqueName="[DimProjektRessource_ProjektBevillingsHaver].[CPR].[All]" dimensionUniqueName="[DimProjektRessource_ProjektBevillingsHaver]" displayFolder="" count="0" unbalanced="0" hidden="1"/>
    <cacheHierarchy uniqueName="[DimProjektRessource_ProjektBevillingsHaver].[DW_EK_ProjektRessourceV2]" caption="DW_EK_ProjektRessourceV2" attribute="1" defaultMemberUniqueName="[DimProjektRessource_ProjektBevillingsHaver].[DW_EK_ProjektRessourceV2].[All]" allUniqueName="[DimProjektRessource_ProjektBevillingsHaver].[DW_EK_ProjektRessourceV2].[All]" dimensionUniqueName="[DimProjektRessource_ProjektBevillingsHaver]" displayFolder="" count="0" unbalanced="0" hidden="1"/>
    <cacheHierarchy uniqueName="[DimProjektRessource_ProjektBevillingsHaver].[EnhedsNavn]" caption="Enhedsnavn" attribute="1" defaultMemberUniqueName="[DimProjektRessource_ProjektBevillingsHaver].[EnhedsNavn].[All]" allUniqueName="[DimProjektRessource_ProjektBevillingsHaver].[EnhedsNavn].[All]" dimensionUniqueName="[DimProjektRessource_ProjektBevillingsHaver]" displayFolder="" count="0" unbalanced="0" hidden="1"/>
    <cacheHierarchy uniqueName="[DimProjektRessource_ProjektBevillingsHaver].[EnhedsNr]" caption="Enhedsnr." attribute="1" defaultMemberUniqueName="[DimProjektRessource_ProjektBevillingsHaver].[EnhedsNr].[All]" allUniqueName="[DimProjektRessource_ProjektBevillingsHaver].[EnhedsNr].[All]" dimensionUniqueName="[DimProjektRessource_ProjektBevillingsHaver]" displayFolder="" count="0" unbalanced="0" hidden="1"/>
    <cacheHierarchy uniqueName="[DimProjektRessource_ProjektBevillingsHaver].[FirstLetter]" caption="Forbogstav" attribute="1" defaultMemberUniqueName="[DimProjektRessource_ProjektBevillingsHaver].[FirstLetter].[All]" allUniqueName="[DimProjektRessource_ProjektBevillingsHaver].[FirstLetter].[All]" dimensionUniqueName="[DimProjektRessource_ProjektBevillingsHaver]" displayFolder="" count="0" unbalanced="0" hidden="1"/>
    <cacheHierarchy uniqueName="[DimProjektRessource_ProjektBevillingsHaver].[Fratraedelsesdato]" caption="Fratraedelsesdato" attribute="1" defaultMemberUniqueName="[DimProjektRessource_ProjektBevillingsHaver].[Fratraedelsesdato].[All]" allUniqueName="[DimProjektRessource_ProjektBevillingsHaver].[Fratraedelsesdato].[All]" dimensionUniqueName="[DimProjektRessource_ProjektBevillingsHaver]" displayFolder="" count="0" unbalanced="0" hidden="1"/>
    <cacheHierarchy uniqueName="[DimProjektRessource_ProjektBevillingsHaver].[IsDisponeret]" caption="IsDisponeret" attribute="1" defaultMemberUniqueName="[DimProjektRessource_ProjektBevillingsHaver].[IsDisponeret].[All]" allUniqueName="[DimProjektRessource_ProjektBevillingsHaver].[IsDisponeret].[All]" dimensionUniqueName="[DimProjektRessource_ProjektBevillingsHaver]" displayFolder="" count="0" unbalanced="0" hidden="1"/>
    <cacheHierarchy uniqueName="[DimProjektRessource_ProjektBevillingsHaver].[LoenType]" caption="LoenType" attribute="1" defaultMemberUniqueName="[DimProjektRessource_ProjektBevillingsHaver].[LoenType].[All]" allUniqueName="[DimProjektRessource_ProjektBevillingsHaver].[LoenType].[All]" dimensionUniqueName="[DimProjektRessource_ProjektBevillingsHaver]" displayFolder="" count="0" unbalanced="0" hidden="1"/>
    <cacheHierarchy uniqueName="[DimProjektRessource_ProjektBevillingsHaver].[Navn]" caption="Projekt bevillingshaver navn" attribute="1" defaultMemberUniqueName="[DimProjektRessource_ProjektBevillingsHaver].[Navn].[All]" allUniqueName="[DimProjektRessource_ProjektBevillingsHaver].[Navn].[All]" dimensionUniqueName="[DimProjektRessource_ProjektBevillingsHaver]" displayFolder="" count="0" unbalanced="0" hidden="1"/>
    <cacheHierarchy uniqueName="[DimProjektRessource_ProjektBevillingsHaver].[Overordnet]" caption="Overordnet" attribute="1" defaultMemberUniqueName="[DimProjektRessource_ProjektBevillingsHaver].[Overordnet].[All]" allUniqueName="[DimProjektRessource_ProjektBevillingsHaver].[Overordnet].[All]" dimensionUniqueName="[DimProjektRessource_ProjektBevillingsHaver]" displayFolder="" count="0" unbalanced="0" hidden="1"/>
    <cacheHierarchy uniqueName="[DimProjektRessource_ProjektBevillingsHaver].[OverordnetNavn]" caption="OverordnetNavn" attribute="1" defaultMemberUniqueName="[DimProjektRessource_ProjektBevillingsHaver].[OverordnetNavn].[All]" allUniqueName="[DimProjektRessource_ProjektBevillingsHaver].[OverordnetNavn].[All]" dimensionUniqueName="[DimProjektRessource_ProjektBevillingsHaver]" displayFolder="" count="0" unbalanced="0" hidden="1"/>
    <cacheHierarchy uniqueName="[DimProjektRessource_ProjektBevillingsHaver].[ProjektRessourceNr]" caption="Projekt bevillingshaver ressourcenr." attribute="1" defaultMemberUniqueName="[DimProjektRessource_ProjektBevillingsHaver].[ProjektRessourceNr].[All]" allUniqueName="[DimProjektRessource_ProjektBevillingsHaver].[ProjektRessourceNr].[All]" dimensionUniqueName="[DimProjektRessource_ProjektBevillingsHaver]" displayFolder="" count="0" unbalanced="0" hidden="1"/>
    <cacheHierarchy uniqueName="[DimProjektRessource_ProjektBevillingsHaver].[SlutDato]" caption="SlutDato" attribute="1" defaultMemberUniqueName="[DimProjektRessource_ProjektBevillingsHaver].[SlutDato].[All]" allUniqueName="[DimProjektRessource_ProjektBevillingsHaver].[SlutDato].[All]" dimensionUniqueName="[DimProjektRessource_ProjektBevillingsHaver]" displayFolder="" count="0" unbalanced="0" hidden="1"/>
    <cacheHierarchy uniqueName="[DimProjektRessource_ProjektBevillingsHaver].[Spaerret]" caption="Spaerret" attribute="1" defaultMemberUniqueName="[DimProjektRessource_ProjektBevillingsHaver].[Spaerret].[All]" allUniqueName="[DimProjektRessource_ProjektBevillingsHaver].[Spaerret].[All]" dimensionUniqueName="[DimProjektRessource_ProjektBevillingsHaver]" displayFolder="" count="0" unbalanced="0" hidden="1"/>
    <cacheHierarchy uniqueName="[DimProjektRessource_ProjektBevillingsHaver].[StartDato]" caption="Startdato" attribute="1" defaultMemberUniqueName="[DimProjektRessource_ProjektBevillingsHaver].[StartDato].[All]" allUniqueName="[DimProjektRessource_ProjektBevillingsHaver].[StartDato].[All]" dimensionUniqueName="[DimProjektRessource_ProjektBevillingsHaver]" displayFolder="" count="0" unbalanced="0" hidden="1"/>
    <cacheHierarchy uniqueName="[DimProjektRessource_ProjektBevillingsHaver].[StedKode]" caption="Stedkode" attribute="1" defaultMemberUniqueName="[DimProjektRessource_ProjektBevillingsHaver].[StedKode].[All]" allUniqueName="[DimProjektRessource_ProjektBevillingsHaver].[StedKode].[All]" dimensionUniqueName="[DimProjektRessource_ProjektBevillingsHaver]" displayFolder="" count="0" unbalanced="0" hidden="1"/>
    <cacheHierarchy uniqueName="[DimProjektRessource_ProjektBevillingsHaver].[StillingsTypeGruppe]" caption="Stillingstype gruppe" attribute="1" defaultMemberUniqueName="[DimProjektRessource_ProjektBevillingsHaver].[StillingsTypeGruppe].[All]" allUniqueName="[DimProjektRessource_ProjektBevillingsHaver].[StillingsTypeGruppe].[All]" dimensionUniqueName="[DimProjektRessource_ProjektBevillingsHaver]" displayFolder="" count="0" unbalanced="0" hidden="1"/>
    <cacheHierarchy uniqueName="[DimProjektRessource_ProjektBevillingsHaver].[StillingsTypeNavn]" caption="StillingsTypeNavn" attribute="1" defaultMemberUniqueName="[DimProjektRessource_ProjektBevillingsHaver].[StillingsTypeNavn].[All]" allUniqueName="[DimProjektRessource_ProjektBevillingsHaver].[StillingsTypeNavn].[All]" dimensionUniqueName="[DimProjektRessource_ProjektBevillingsHaver]" displayFolder="" count="0" unbalanced="0" hidden="1"/>
    <cacheHierarchy uniqueName="[DimProjektRessource_ProjektBevillingsHaver].[StillingsTypeNr]" caption="StillingsTypeNr" attribute="1" defaultMemberUniqueName="[DimProjektRessource_ProjektBevillingsHaver].[StillingsTypeNr].[All]" allUniqueName="[DimProjektRessource_ProjektBevillingsHaver].[StillingsTypeNr].[All]" dimensionUniqueName="[DimProjektRessource_ProjektBevillingsHaver]" displayFolder="" count="0" unbalanced="0" hidden="1"/>
    <cacheHierarchy uniqueName="[DimProjektRessource_ProjektBevillingsHaver].[TidsType]" caption="TidsType" attribute="1" defaultMemberUniqueName="[DimProjektRessource_ProjektBevillingsHaver].[TidsType].[All]" allUniqueName="[DimProjektRessource_ProjektBevillingsHaver].[TidsType].[All]" dimensionUniqueName="[DimProjektRessource_ProjektBevillingsHaver]" displayFolder="" count="0" unbalanced="0" hidden="1"/>
    <cacheHierarchy uniqueName="[DimProjektRessource_ProjektBevillingsHaver].[TimeTypeBeskrivelse]" caption="TimeTypeBeskrivelse" attribute="1" defaultMemberUniqueName="[DimProjektRessource_ProjektBevillingsHaver].[TimeTypeBeskrivelse].[All]" allUniqueName="[DimProjektRessource_ProjektBevillingsHaver].[TimeTypeBeskrivelse].[All]" dimensionUniqueName="[DimProjektRessource_ProjektBevillingsHaver]" displayFolder="" count="0" unbalanced="0" hidden="1"/>
    <cacheHierarchy uniqueName="[DimProjektRessource_ProjektGruppeleder].[Ansaettelsesgrad]" caption="Ansaettelsesgrad" attribute="1" defaultMemberUniqueName="[DimProjektRessource_ProjektGruppeleder].[Ansaettelsesgrad].[All]" allUniqueName="[DimProjektRessource_ProjektGruppeleder].[Ansaettelsesgrad].[All]" dimensionUniqueName="[DimProjektRessource_ProjektGruppeleder]" displayFolder="" count="0" unbalanced="0" hidden="1"/>
    <cacheHierarchy uniqueName="[DimProjektRessource_ProjektGruppeleder].[AUHRAEnhed]" caption="Auhra enhedsnr. navn" attribute="1" defaultMemberUniqueName="[DimProjektRessource_ProjektGruppeleder].[AUHRAEnhed].[All]" allUniqueName="[DimProjektRessource_ProjektGruppeleder].[AUHRAEnhed].[All]" dimensionUniqueName="[DimProjektRessource_ProjektGruppeleder]" displayFolder="" count="0" unbalanced="0" hidden="1"/>
    <cacheHierarchy uniqueName="[DimProjektRessource_ProjektGruppeleder].[AuhraEnhedNavn]" caption="Auhra enhedsnavn" attribute="1" defaultMemberUniqueName="[DimProjektRessource_ProjektGruppeleder].[AuhraEnhedNavn].[All]" allUniqueName="[DimProjektRessource_ProjektGruppeleder].[AuhraEnhedNavn].[All]" dimensionUniqueName="[DimProjektRessource_ProjektGruppeleder]" displayFolder="" count="0" unbalanced="0" hidden="1"/>
    <cacheHierarchy uniqueName="[DimProjektRessource_ProjektGruppeleder].[AuhraEnhedNr]" caption="Auhra enhedsnr." attribute="1" defaultMemberUniqueName="[DimProjektRessource_ProjektGruppeleder].[AuhraEnhedNr].[All]" allUniqueName="[DimProjektRessource_ProjektGruppeleder].[AuhraEnhedNr].[All]" dimensionUniqueName="[DimProjektRessource_ProjektGruppeleder]" displayFolder="" count="0" unbalanced="0" hidden="1"/>
    <cacheHierarchy uniqueName="[DimProjektRessource_ProjektGruppeleder].[AUID]" caption="AUID" attribute="1" defaultMemberUniqueName="[DimProjektRessource_ProjektGruppeleder].[AUID].[All]" allUniqueName="[DimProjektRessource_ProjektGruppeleder].[AUID].[All]" dimensionUniqueName="[DimProjektRessource_ProjektGruppeleder]" displayFolder="" count="0" unbalanced="0" hidden="1"/>
    <cacheHierarchy uniqueName="[DimProjektRessource_ProjektGruppeleder].[CPR]" caption="CPRnr." attribute="1" defaultMemberUniqueName="[DimProjektRessource_ProjektGruppeleder].[CPR].[All]" allUniqueName="[DimProjektRessource_ProjektGruppeleder].[CPR].[All]" dimensionUniqueName="[DimProjektRessource_ProjektGruppeleder]" displayFolder="" count="0" unbalanced="0" hidden="1"/>
    <cacheHierarchy uniqueName="[DimProjektRessource_ProjektGruppeleder].[DW_EK_ProjektRessourceV2]" caption="DW_EK_ProjektRessourceV2" attribute="1" defaultMemberUniqueName="[DimProjektRessource_ProjektGruppeleder].[DW_EK_ProjektRessourceV2].[All]" allUniqueName="[DimProjektRessource_ProjektGruppeleder].[DW_EK_ProjektRessourceV2].[All]" dimensionUniqueName="[DimProjektRessource_ProjektGruppeleder]" displayFolder="" count="0" unbalanced="0" hidden="1"/>
    <cacheHierarchy uniqueName="[DimProjektRessource_ProjektGruppeleder].[EnhedsNavn]" caption="Enhedsnavn" attribute="1" defaultMemberUniqueName="[DimProjektRessource_ProjektGruppeleder].[EnhedsNavn].[All]" allUniqueName="[DimProjektRessource_ProjektGruppeleder].[EnhedsNavn].[All]" dimensionUniqueName="[DimProjektRessource_ProjektGruppeleder]" displayFolder="" count="0" unbalanced="0" hidden="1"/>
    <cacheHierarchy uniqueName="[DimProjektRessource_ProjektGruppeleder].[EnhedsNr]" caption="Enhedsnr." attribute="1" defaultMemberUniqueName="[DimProjektRessource_ProjektGruppeleder].[EnhedsNr].[All]" allUniqueName="[DimProjektRessource_ProjektGruppeleder].[EnhedsNr].[All]" dimensionUniqueName="[DimProjektRessource_ProjektGruppeleder]" displayFolder="" count="0" unbalanced="0" hidden="1"/>
    <cacheHierarchy uniqueName="[DimProjektRessource_ProjektGruppeleder].[FirstLetter]" caption="Forbogstav" attribute="1" defaultMemberUniqueName="[DimProjektRessource_ProjektGruppeleder].[FirstLetter].[All]" allUniqueName="[DimProjektRessource_ProjektGruppeleder].[FirstLetter].[All]" dimensionUniqueName="[DimProjektRessource_ProjektGruppeleder]" displayFolder="" count="0" unbalanced="0" hidden="1"/>
    <cacheHierarchy uniqueName="[DimProjektRessource_ProjektGruppeleder].[Fratraedelsesdato]" caption="Fratraedelsesdato" attribute="1" defaultMemberUniqueName="[DimProjektRessource_ProjektGruppeleder].[Fratraedelsesdato].[All]" allUniqueName="[DimProjektRessource_ProjektGruppeleder].[Fratraedelsesdato].[All]" dimensionUniqueName="[DimProjektRessource_ProjektGruppeleder]" displayFolder="" count="0" unbalanced="0" hidden="1"/>
    <cacheHierarchy uniqueName="[DimProjektRessource_ProjektGruppeleder].[IsDisponeret]" caption="IsDisponeret" attribute="1" defaultMemberUniqueName="[DimProjektRessource_ProjektGruppeleder].[IsDisponeret].[All]" allUniqueName="[DimProjektRessource_ProjektGruppeleder].[IsDisponeret].[All]" dimensionUniqueName="[DimProjektRessource_ProjektGruppeleder]" displayFolder="" count="0" unbalanced="0" hidden="1"/>
    <cacheHierarchy uniqueName="[DimProjektRessource_ProjektGruppeleder].[LoenType]" caption="LoenType" attribute="1" defaultMemberUniqueName="[DimProjektRessource_ProjektGruppeleder].[LoenType].[All]" allUniqueName="[DimProjektRessource_ProjektGruppeleder].[LoenType].[All]" dimensionUniqueName="[DimProjektRessource_ProjektGruppeleder]" displayFolder="" count="0" unbalanced="0" hidden="1"/>
    <cacheHierarchy uniqueName="[DimProjektRessource_ProjektGruppeleder].[Navn]" caption="Projekt gruppeleder navn" attribute="1" defaultMemberUniqueName="[DimProjektRessource_ProjektGruppeleder].[Navn].[All]" allUniqueName="[DimProjektRessource_ProjektGruppeleder].[Navn].[All]" dimensionUniqueName="[DimProjektRessource_ProjektGruppeleder]" displayFolder="" count="0" unbalanced="0" hidden="1"/>
    <cacheHierarchy uniqueName="[DimProjektRessource_ProjektGruppeleder].[Overordnet]" caption="Overordnet" attribute="1" defaultMemberUniqueName="[DimProjektRessource_ProjektGruppeleder].[Overordnet].[All]" allUniqueName="[DimProjektRessource_ProjektGruppeleder].[Overordnet].[All]" dimensionUniqueName="[DimProjektRessource_ProjektGruppeleder]" displayFolder="" count="0" unbalanced="0" hidden="1"/>
    <cacheHierarchy uniqueName="[DimProjektRessource_ProjektGruppeleder].[OverordnetNavn]" caption="OverordnetNavn" attribute="1" defaultMemberUniqueName="[DimProjektRessource_ProjektGruppeleder].[OverordnetNavn].[All]" allUniqueName="[DimProjektRessource_ProjektGruppeleder].[OverordnetNavn].[All]" dimensionUniqueName="[DimProjektRessource_ProjektGruppeleder]" displayFolder="" count="0" unbalanced="0" hidden="1"/>
    <cacheHierarchy uniqueName="[DimProjektRessource_ProjektGruppeleder].[ProjektRessourceNr]" caption="Projekt gruppeleder ressourcenr." attribute="1" defaultMemberUniqueName="[DimProjektRessource_ProjektGruppeleder].[ProjektRessourceNr].[All]" allUniqueName="[DimProjektRessource_ProjektGruppeleder].[ProjektRessourceNr].[All]" dimensionUniqueName="[DimProjektRessource_ProjektGruppeleder]" displayFolder="" count="0" unbalanced="0" hidden="1"/>
    <cacheHierarchy uniqueName="[DimProjektRessource_ProjektGruppeleder].[SlutDato]" caption="SlutDato" attribute="1" defaultMemberUniqueName="[DimProjektRessource_ProjektGruppeleder].[SlutDato].[All]" allUniqueName="[DimProjektRessource_ProjektGruppeleder].[SlutDato].[All]" dimensionUniqueName="[DimProjektRessource_ProjektGruppeleder]" displayFolder="" count="0" unbalanced="0" hidden="1"/>
    <cacheHierarchy uniqueName="[DimProjektRessource_ProjektGruppeleder].[Spaerret]" caption="Spaerret" attribute="1" defaultMemberUniqueName="[DimProjektRessource_ProjektGruppeleder].[Spaerret].[All]" allUniqueName="[DimProjektRessource_ProjektGruppeleder].[Spaerret].[All]" dimensionUniqueName="[DimProjektRessource_ProjektGruppeleder]" displayFolder="" count="0" unbalanced="0" hidden="1"/>
    <cacheHierarchy uniqueName="[DimProjektRessource_ProjektGruppeleder].[StartDato]" caption="Startdato" attribute="1" defaultMemberUniqueName="[DimProjektRessource_ProjektGruppeleder].[StartDato].[All]" allUniqueName="[DimProjektRessource_ProjektGruppeleder].[StartDato].[All]" dimensionUniqueName="[DimProjektRessource_ProjektGruppeleder]" displayFolder="" count="0" unbalanced="0" hidden="1"/>
    <cacheHierarchy uniqueName="[DimProjektRessource_ProjektGruppeleder].[StedKode]" caption="Stedkode" attribute="1" defaultMemberUniqueName="[DimProjektRessource_ProjektGruppeleder].[StedKode].[All]" allUniqueName="[DimProjektRessource_ProjektGruppeleder].[StedKode].[All]" dimensionUniqueName="[DimProjektRessource_ProjektGruppeleder]" displayFolder="" count="0" unbalanced="0" hidden="1"/>
    <cacheHierarchy uniqueName="[DimProjektRessource_ProjektGruppeleder].[StillingsTypeGruppe]" caption="Stillingstype gruppe" attribute="1" defaultMemberUniqueName="[DimProjektRessource_ProjektGruppeleder].[StillingsTypeGruppe].[All]" allUniqueName="[DimProjektRessource_ProjektGruppeleder].[StillingsTypeGruppe].[All]" dimensionUniqueName="[DimProjektRessource_ProjektGruppeleder]" displayFolder="" count="0" unbalanced="0" hidden="1"/>
    <cacheHierarchy uniqueName="[DimProjektRessource_ProjektGruppeleder].[StillingsTypeNavn]" caption="StillingsTypeNavn" attribute="1" defaultMemberUniqueName="[DimProjektRessource_ProjektGruppeleder].[StillingsTypeNavn].[All]" allUniqueName="[DimProjektRessource_ProjektGruppeleder].[StillingsTypeNavn].[All]" dimensionUniqueName="[DimProjektRessource_ProjektGruppeleder]" displayFolder="" count="0" unbalanced="0" hidden="1"/>
    <cacheHierarchy uniqueName="[DimProjektRessource_ProjektGruppeleder].[StillingsTypeNr]" caption="StillingsTypeNr" attribute="1" defaultMemberUniqueName="[DimProjektRessource_ProjektGruppeleder].[StillingsTypeNr].[All]" allUniqueName="[DimProjektRessource_ProjektGruppeleder].[StillingsTypeNr].[All]" dimensionUniqueName="[DimProjektRessource_ProjektGruppeleder]" displayFolder="" count="0" unbalanced="0" hidden="1"/>
    <cacheHierarchy uniqueName="[DimProjektRessource_ProjektGruppeleder].[TidsType]" caption="TidsType" attribute="1" defaultMemberUniqueName="[DimProjektRessource_ProjektGruppeleder].[TidsType].[All]" allUniqueName="[DimProjektRessource_ProjektGruppeleder].[TidsType].[All]" dimensionUniqueName="[DimProjektRessource_ProjektGruppeleder]" displayFolder="" count="0" unbalanced="0" hidden="1"/>
    <cacheHierarchy uniqueName="[DimProjektRessource_ProjektGruppeleder].[TimeTypeBeskrivelse]" caption="TimeTypeBeskrivelse" attribute="1" defaultMemberUniqueName="[DimProjektRessource_ProjektGruppeleder].[TimeTypeBeskrivelse].[All]" allUniqueName="[DimProjektRessource_ProjektGruppeleder].[TimeTypeBeskrivelse].[All]" dimensionUniqueName="[DimProjektRessource_ProjektGruppeleder]" displayFolder="" count="0" unbalanced="0" hidden="1"/>
    <cacheHierarchy uniqueName="[DimProjektRessource_ProjektLeder].[Ansaettelsesgrad]" caption="Ansaettelsesgrad" attribute="1" defaultMemberUniqueName="[DimProjektRessource_ProjektLeder].[Ansaettelsesgrad].[All]" allUniqueName="[DimProjektRessource_ProjektLeder].[Ansaettelsesgrad].[All]" dimensionUniqueName="[DimProjektRessource_ProjektLeder]" displayFolder="" count="0" unbalanced="0" hidden="1"/>
    <cacheHierarchy uniqueName="[DimProjektRessource_ProjektLeder].[AUHRAEnhed]" caption="Auhra enhedsnr. navn" attribute="1" defaultMemberUniqueName="[DimProjektRessource_ProjektLeder].[AUHRAEnhed].[All]" allUniqueName="[DimProjektRessource_ProjektLeder].[AUHRAEnhed].[All]" dimensionUniqueName="[DimProjektRessource_ProjektLeder]" displayFolder="" count="0" unbalanced="0" hidden="1"/>
    <cacheHierarchy uniqueName="[DimProjektRessource_ProjektLeder].[AuhraEnhedNavn]" caption="Auhra enhedsnavn" attribute="1" defaultMemberUniqueName="[DimProjektRessource_ProjektLeder].[AuhraEnhedNavn].[All]" allUniqueName="[DimProjektRessource_ProjektLeder].[AuhraEnhedNavn].[All]" dimensionUniqueName="[DimProjektRessource_ProjektLeder]" displayFolder="" count="0" unbalanced="0" hidden="1"/>
    <cacheHierarchy uniqueName="[DimProjektRessource_ProjektLeder].[AuhraEnhedNr]" caption="Auhra enhedsnr." attribute="1" defaultMemberUniqueName="[DimProjektRessource_ProjektLeder].[AuhraEnhedNr].[All]" allUniqueName="[DimProjektRessource_ProjektLeder].[AuhraEnhedNr].[All]" dimensionUniqueName="[DimProjektRessource_ProjektLeder]" displayFolder="" count="0" unbalanced="0" hidden="1"/>
    <cacheHierarchy uniqueName="[DimProjektRessource_ProjektLeder].[AUID]" caption="AUID" attribute="1" defaultMemberUniqueName="[DimProjektRessource_ProjektLeder].[AUID].[All]" allUniqueName="[DimProjektRessource_ProjektLeder].[AUID].[All]" dimensionUniqueName="[DimProjektRessource_ProjektLeder]" displayFolder="" count="0" unbalanced="0" hidden="1"/>
    <cacheHierarchy uniqueName="[DimProjektRessource_ProjektLeder].[CPR]" caption="CPRnr." attribute="1" defaultMemberUniqueName="[DimProjektRessource_ProjektLeder].[CPR].[All]" allUniqueName="[DimProjektRessource_ProjektLeder].[CPR].[All]" dimensionUniqueName="[DimProjektRessource_ProjektLeder]" displayFolder="" count="0" unbalanced="0" hidden="1"/>
    <cacheHierarchy uniqueName="[DimProjektRessource_ProjektLeder].[DW_EK_ProjektRessourceV2]" caption="DW_EK_ProjektRessourceV2" attribute="1" defaultMemberUniqueName="[DimProjektRessource_ProjektLeder].[DW_EK_ProjektRessourceV2].[All]" allUniqueName="[DimProjektRessource_ProjektLeder].[DW_EK_ProjektRessourceV2].[All]" dimensionUniqueName="[DimProjektRessource_ProjektLeder]" displayFolder="" count="0" unbalanced="0" hidden="1"/>
    <cacheHierarchy uniqueName="[DimProjektRessource_ProjektLeder].[EnhedsNavn]" caption="Enhedsnavn" attribute="1" defaultMemberUniqueName="[DimProjektRessource_ProjektLeder].[EnhedsNavn].[All]" allUniqueName="[DimProjektRessource_ProjektLeder].[EnhedsNavn].[All]" dimensionUniqueName="[DimProjektRessource_ProjektLeder]" displayFolder="" count="0" unbalanced="0" hidden="1"/>
    <cacheHierarchy uniqueName="[DimProjektRessource_ProjektLeder].[EnhedsNr]" caption="Enhedsnr." attribute="1" defaultMemberUniqueName="[DimProjektRessource_ProjektLeder].[EnhedsNr].[All]" allUniqueName="[DimProjektRessource_ProjektLeder].[EnhedsNr].[All]" dimensionUniqueName="[DimProjektRessource_ProjektLeder]" displayFolder="" count="0" unbalanced="0" hidden="1"/>
    <cacheHierarchy uniqueName="[DimProjektRessource_ProjektLeder].[FirstLetter]" caption="Forbogstav" attribute="1" defaultMemberUniqueName="[DimProjektRessource_ProjektLeder].[FirstLetter].[All]" allUniqueName="[DimProjektRessource_ProjektLeder].[FirstLetter].[All]" dimensionUniqueName="[DimProjektRessource_ProjektLeder]" displayFolder="" count="0" unbalanced="0" hidden="1"/>
    <cacheHierarchy uniqueName="[DimProjektRessource_ProjektLeder].[Fratraedelsesdato]" caption="Fratraedelsesdato" attribute="1" defaultMemberUniqueName="[DimProjektRessource_ProjektLeder].[Fratraedelsesdato].[All]" allUniqueName="[DimProjektRessource_ProjektLeder].[Fratraedelsesdato].[All]" dimensionUniqueName="[DimProjektRessource_ProjektLeder]" displayFolder="" count="0" unbalanced="0" hidden="1"/>
    <cacheHierarchy uniqueName="[DimProjektRessource_ProjektLeder].[IsDisponeret]" caption="IsDisponeret" attribute="1" defaultMemberUniqueName="[DimProjektRessource_ProjektLeder].[IsDisponeret].[All]" allUniqueName="[DimProjektRessource_ProjektLeder].[IsDisponeret].[All]" dimensionUniqueName="[DimProjektRessource_ProjektLeder]" displayFolder="" count="0" unbalanced="0" hidden="1"/>
    <cacheHierarchy uniqueName="[DimProjektRessource_ProjektLeder].[LoenType]" caption="LoenType" attribute="1" defaultMemberUniqueName="[DimProjektRessource_ProjektLeder].[LoenType].[All]" allUniqueName="[DimProjektRessource_ProjektLeder].[LoenType].[All]" dimensionUniqueName="[DimProjektRessource_ProjektLeder]" displayFolder="" count="0" unbalanced="0" hidden="1"/>
    <cacheHierarchy uniqueName="[DimProjektRessource_ProjektLeder].[Navn]" caption="Projektleder navn" attribute="1" defaultMemberUniqueName="[DimProjektRessource_ProjektLeder].[Navn].[All]" allUniqueName="[DimProjektRessource_ProjektLeder].[Navn].[All]" dimensionUniqueName="[DimProjektRessource_ProjektLeder]" displayFolder="" count="0" unbalanced="0" hidden="1"/>
    <cacheHierarchy uniqueName="[DimProjektRessource_ProjektLeder].[Overordnet]" caption="Overordnet" attribute="1" defaultMemberUniqueName="[DimProjektRessource_ProjektLeder].[Overordnet].[All]" allUniqueName="[DimProjektRessource_ProjektLeder].[Overordnet].[All]" dimensionUniqueName="[DimProjektRessource_ProjektLeder]" displayFolder="" count="0" unbalanced="0" hidden="1"/>
    <cacheHierarchy uniqueName="[DimProjektRessource_ProjektLeder].[OverordnetNavn]" caption="OverordnetNavn" attribute="1" defaultMemberUniqueName="[DimProjektRessource_ProjektLeder].[OverordnetNavn].[All]" allUniqueName="[DimProjektRessource_ProjektLeder].[OverordnetNavn].[All]" dimensionUniqueName="[DimProjektRessource_ProjektLeder]" displayFolder="" count="0" unbalanced="0" hidden="1"/>
    <cacheHierarchy uniqueName="[DimProjektRessource_ProjektLeder].[ProjektRessourceNr]" caption="Projektleder ressourcenr." attribute="1" defaultMemberUniqueName="[DimProjektRessource_ProjektLeder].[ProjektRessourceNr].[All]" allUniqueName="[DimProjektRessource_ProjektLeder].[ProjektRessourceNr].[All]" dimensionUniqueName="[DimProjektRessource_ProjektLeder]" displayFolder="" count="0" unbalanced="0" hidden="1"/>
    <cacheHierarchy uniqueName="[DimProjektRessource_ProjektLeder].[SlutDato]" caption="SlutDato" attribute="1" defaultMemberUniqueName="[DimProjektRessource_ProjektLeder].[SlutDato].[All]" allUniqueName="[DimProjektRessource_ProjektLeder].[SlutDato].[All]" dimensionUniqueName="[DimProjektRessource_ProjektLeder]" displayFolder="" count="0" unbalanced="0" hidden="1"/>
    <cacheHierarchy uniqueName="[DimProjektRessource_ProjektLeder].[Spaerret]" caption="Spaerret" attribute="1" defaultMemberUniqueName="[DimProjektRessource_ProjektLeder].[Spaerret].[All]" allUniqueName="[DimProjektRessource_ProjektLeder].[Spaerret].[All]" dimensionUniqueName="[DimProjektRessource_ProjektLeder]" displayFolder="" count="0" unbalanced="0" hidden="1"/>
    <cacheHierarchy uniqueName="[DimProjektRessource_ProjektLeder].[StartDato]" caption="Startdato" attribute="1" defaultMemberUniqueName="[DimProjektRessource_ProjektLeder].[StartDato].[All]" allUniqueName="[DimProjektRessource_ProjektLeder].[StartDato].[All]" dimensionUniqueName="[DimProjektRessource_ProjektLeder]" displayFolder="" count="0" unbalanced="0" hidden="1"/>
    <cacheHierarchy uniqueName="[DimProjektRessource_ProjektLeder].[StedKode]" caption="Stedkode" attribute="1" defaultMemberUniqueName="[DimProjektRessource_ProjektLeder].[StedKode].[All]" allUniqueName="[DimProjektRessource_ProjektLeder].[StedKode].[All]" dimensionUniqueName="[DimProjektRessource_ProjektLeder]" displayFolder="" count="0" unbalanced="0" hidden="1"/>
    <cacheHierarchy uniqueName="[DimProjektRessource_ProjektLeder].[StillingsTypeGruppe]" caption="Stillingstype gruppe" attribute="1" defaultMemberUniqueName="[DimProjektRessource_ProjektLeder].[StillingsTypeGruppe].[All]" allUniqueName="[DimProjektRessource_ProjektLeder].[StillingsTypeGruppe].[All]" dimensionUniqueName="[DimProjektRessource_ProjektLeder]" displayFolder="" count="0" unbalanced="0" hidden="1"/>
    <cacheHierarchy uniqueName="[DimProjektRessource_ProjektLeder].[StillingsTypeNavn]" caption="StillingsTypeNavn" attribute="1" defaultMemberUniqueName="[DimProjektRessource_ProjektLeder].[StillingsTypeNavn].[All]" allUniqueName="[DimProjektRessource_ProjektLeder].[StillingsTypeNavn].[All]" dimensionUniqueName="[DimProjektRessource_ProjektLeder]" displayFolder="" count="0" unbalanced="0" hidden="1"/>
    <cacheHierarchy uniqueName="[DimProjektRessource_ProjektLeder].[StillingsTypeNr]" caption="StillingsTypeNr" attribute="1" defaultMemberUniqueName="[DimProjektRessource_ProjektLeder].[StillingsTypeNr].[All]" allUniqueName="[DimProjektRessource_ProjektLeder].[StillingsTypeNr].[All]" dimensionUniqueName="[DimProjektRessource_ProjektLeder]" displayFolder="" count="0" unbalanced="0" hidden="1"/>
    <cacheHierarchy uniqueName="[DimProjektRessource_ProjektLeder].[TidsType]" caption="TidsType" attribute="1" defaultMemberUniqueName="[DimProjektRessource_ProjektLeder].[TidsType].[All]" allUniqueName="[DimProjektRessource_ProjektLeder].[TidsType].[All]" dimensionUniqueName="[DimProjektRessource_ProjektLeder]" displayFolder="" count="0" unbalanced="0" hidden="1"/>
    <cacheHierarchy uniqueName="[DimProjektRessource_ProjektLeder].[TimeTypeBeskrivelse]" caption="TimeTypeBeskrivelse" attribute="1" defaultMemberUniqueName="[DimProjektRessource_ProjektLeder].[TimeTypeBeskrivelse].[All]" allUniqueName="[DimProjektRessource_ProjektLeder].[TimeTypeBeskrivelse].[All]" dimensionUniqueName="[DimProjektRessource_ProjektLeder]" displayFolder="" count="0" unbalanced="0" hidden="1"/>
    <cacheHierarchy uniqueName="[DimProjektRessource_ProjektRolle].[Ansaettelsesgrad]" caption="Ansaettelsesgrad" attribute="1" defaultMemberUniqueName="[DimProjektRessource_ProjektRolle].[Ansaettelsesgrad].[All]" allUniqueName="[DimProjektRessource_ProjektRolle].[Ansaettelsesgrad].[All]" dimensionUniqueName="[DimProjektRessource_ProjektRolle]" displayFolder="" count="0" unbalanced="0" hidden="1"/>
    <cacheHierarchy uniqueName="[DimProjektRessource_ProjektRolle].[AUID]" caption="AUID" attribute="1" defaultMemberUniqueName="[DimProjektRessource_ProjektRolle].[AUID].[All]" allUniqueName="[DimProjektRessource_ProjektRolle].[AUID].[All]" dimensionUniqueName="[DimProjektRessource_ProjektRolle]" displayFolder="" count="0" unbalanced="0" hidden="1"/>
    <cacheHierarchy uniqueName="[DimProjektRessource_ProjektRolle].[CPR]" caption="CPR" attribute="1" defaultMemberUniqueName="[DimProjektRessource_ProjektRolle].[CPR].[All]" allUniqueName="[DimProjektRessource_ProjektRolle].[CPR].[All]" dimensionUniqueName="[DimProjektRessource_ProjektRolle]" displayFolder="" count="0" unbalanced="0" hidden="1"/>
    <cacheHierarchy uniqueName="[DimProjektRessource_ProjektRolle].[DW_EK_ProjektRessourceV2]" caption="DW_EK_ProjektRessourceV2" attribute="1" defaultMemberUniqueName="[DimProjektRessource_ProjektRolle].[DW_EK_ProjektRessourceV2].[All]" allUniqueName="[DimProjektRessource_ProjektRolle].[DW_EK_ProjektRessourceV2].[All]" dimensionUniqueName="[DimProjektRessource_ProjektRolle]" displayFolder="" count="0" unbalanced="0" hidden="1"/>
    <cacheHierarchy uniqueName="[DimProjektRessource_ProjektRolle].[EnhedsNavn]" caption="EnhedsNavn" attribute="1" defaultMemberUniqueName="[DimProjektRessource_ProjektRolle].[EnhedsNavn].[All]" allUniqueName="[DimProjektRessource_ProjektRolle].[EnhedsNavn].[All]" dimensionUniqueName="[DimProjektRessource_ProjektRolle]" displayFolder="" count="0" unbalanced="0" hidden="1"/>
    <cacheHierarchy uniqueName="[DimProjektRessource_ProjektRolle].[EnhedsNr]" caption="EnhedsNr" attribute="1" defaultMemberUniqueName="[DimProjektRessource_ProjektRolle].[EnhedsNr].[All]" allUniqueName="[DimProjektRessource_ProjektRolle].[EnhedsNr].[All]" dimensionUniqueName="[DimProjektRessource_ProjektRolle]" displayFolder="" count="0" unbalanced="0" hidden="1"/>
    <cacheHierarchy uniqueName="[DimProjektRessource_ProjektRolle].[FirstLetter]" caption="FirstLetter" attribute="1" defaultMemberUniqueName="[DimProjektRessource_ProjektRolle].[FirstLetter].[All]" allUniqueName="[DimProjektRessource_ProjektRolle].[FirstLetter].[All]" dimensionUniqueName="[DimProjektRessource_ProjektRolle]" displayFolder="" count="0" unbalanced="0" hidden="1"/>
    <cacheHierarchy uniqueName="[DimProjektRessource_ProjektRolle].[Fratraedelsesdato]" caption="Fratraedelsesdato" attribute="1" defaultMemberUniqueName="[DimProjektRessource_ProjektRolle].[Fratraedelsesdato].[All]" allUniqueName="[DimProjektRessource_ProjektRolle].[Fratraedelsesdato].[All]" dimensionUniqueName="[DimProjektRessource_ProjektRolle]" displayFolder="" count="0" unbalanced="0" hidden="1"/>
    <cacheHierarchy uniqueName="[DimProjektRessource_ProjektRolle].[IsDisponeret]" caption="IsDisponeret" attribute="1" defaultMemberUniqueName="[DimProjektRessource_ProjektRolle].[IsDisponeret].[All]" allUniqueName="[DimProjektRessource_ProjektRolle].[IsDisponeret].[All]" dimensionUniqueName="[DimProjektRessource_ProjektRolle]" displayFolder="" count="0" unbalanced="0" hidden="1"/>
    <cacheHierarchy uniqueName="[DimProjektRessource_ProjektRolle].[LoenType]" caption="LoenType" attribute="1" defaultMemberUniqueName="[DimProjektRessource_ProjektRolle].[LoenType].[All]" allUniqueName="[DimProjektRessource_ProjektRolle].[LoenType].[All]" dimensionUniqueName="[DimProjektRessource_ProjektRolle]" displayFolder="" count="0" unbalanced="0" hidden="1"/>
    <cacheHierarchy uniqueName="[DimProjektRessource_ProjektRolle].[Navn]" caption="Navn" attribute="1" defaultMemberUniqueName="[DimProjektRessource_ProjektRolle].[Navn].[All]" allUniqueName="[DimProjektRessource_ProjektRolle].[Navn].[All]" dimensionUniqueName="[DimProjektRessource_ProjektRolle]" displayFolder="" count="0" unbalanced="0" hidden="1"/>
    <cacheHierarchy uniqueName="[DimProjektRessource_ProjektRolle].[Overordnet]" caption="Overordnet" attribute="1" defaultMemberUniqueName="[DimProjektRessource_ProjektRolle].[Overordnet].[All]" allUniqueName="[DimProjektRessource_ProjektRolle].[Overordnet].[All]" dimensionUniqueName="[DimProjektRessource_ProjektRolle]" displayFolder="" count="0" unbalanced="0" hidden="1"/>
    <cacheHierarchy uniqueName="[DimProjektRessource_ProjektRolle].[OverordnetNavn]" caption="OverordnetNavn" attribute="1" defaultMemberUniqueName="[DimProjektRessource_ProjektRolle].[OverordnetNavn].[All]" allUniqueName="[DimProjektRessource_ProjektRolle].[OverordnetNavn].[All]" dimensionUniqueName="[DimProjektRessource_ProjektRolle]" displayFolder="" count="0" unbalanced="0" hidden="1"/>
    <cacheHierarchy uniqueName="[DimProjektRessource_ProjektRolle].[ProjektRessourceNr]" caption="ProjektRessourceNr" attribute="1" defaultMemberUniqueName="[DimProjektRessource_ProjektRolle].[ProjektRessourceNr].[All]" allUniqueName="[DimProjektRessource_ProjektRolle].[ProjektRessourceNr].[All]" dimensionUniqueName="[DimProjektRessource_ProjektRolle]" displayFolder="" count="0" unbalanced="0" hidden="1"/>
    <cacheHierarchy uniqueName="[DimProjektRessource_ProjektRolle].[SlutDato]" caption="SlutDato" attribute="1" defaultMemberUniqueName="[DimProjektRessource_ProjektRolle].[SlutDato].[All]" allUniqueName="[DimProjektRessource_ProjektRolle].[SlutDato].[All]" dimensionUniqueName="[DimProjektRessource_ProjektRolle]" displayFolder="" count="0" unbalanced="0" hidden="1"/>
    <cacheHierarchy uniqueName="[DimProjektRessource_ProjektRolle].[Spaerret]" caption="Spaerret" attribute="1" defaultMemberUniqueName="[DimProjektRessource_ProjektRolle].[Spaerret].[All]" allUniqueName="[DimProjektRessource_ProjektRolle].[Spaerret].[All]" dimensionUniqueName="[DimProjektRessource_ProjektRolle]" displayFolder="" count="0" unbalanced="0" hidden="1"/>
    <cacheHierarchy uniqueName="[DimProjektRessource_ProjektRolle].[StartDato]" caption="StartDato" attribute="1" defaultMemberUniqueName="[DimProjektRessource_ProjektRolle].[StartDato].[All]" allUniqueName="[DimProjektRessource_ProjektRolle].[StartDato].[All]" dimensionUniqueName="[DimProjektRessource_ProjektRolle]" displayFolder="" count="0" unbalanced="0" hidden="1"/>
    <cacheHierarchy uniqueName="[DimProjektRessource_ProjektRolle].[StedKode]" caption="StedKode" attribute="1" defaultMemberUniqueName="[DimProjektRessource_ProjektRolle].[StedKode].[All]" allUniqueName="[DimProjektRessource_ProjektRolle].[StedKode].[All]" dimensionUniqueName="[DimProjektRessource_ProjektRolle]" displayFolder="" count="0" unbalanced="0" hidden="1"/>
    <cacheHierarchy uniqueName="[DimProjektRessource_ProjektRolle].[StillingsTypeGruppe]" caption="StillingsTypeGruppe" attribute="1" defaultMemberUniqueName="[DimProjektRessource_ProjektRolle].[StillingsTypeGruppe].[All]" allUniqueName="[DimProjektRessource_ProjektRolle].[StillingsTypeGruppe].[All]" dimensionUniqueName="[DimProjektRessource_ProjektRolle]" displayFolder="" count="0" unbalanced="0" hidden="1"/>
    <cacheHierarchy uniqueName="[DimProjektRessource_ProjektRolle].[StillingsTypeNavn]" caption="StillingsTypeNavn" attribute="1" defaultMemberUniqueName="[DimProjektRessource_ProjektRolle].[StillingsTypeNavn].[All]" allUniqueName="[DimProjektRessource_ProjektRolle].[StillingsTypeNavn].[All]" dimensionUniqueName="[DimProjektRessource_ProjektRolle]" displayFolder="" count="0" unbalanced="0" hidden="1"/>
    <cacheHierarchy uniqueName="[DimProjektRessource_ProjektRolle].[StillingsTypeNr]" caption="StillingsTypeNr" attribute="1" defaultMemberUniqueName="[DimProjektRessource_ProjektRolle].[StillingsTypeNr].[All]" allUniqueName="[DimProjektRessource_ProjektRolle].[StillingsTypeNr].[All]" dimensionUniqueName="[DimProjektRessource_ProjektRolle]" displayFolder="" count="0" unbalanced="0" hidden="1"/>
    <cacheHierarchy uniqueName="[DimProjektRessource_ProjektRolle].[TidsType]" caption="TidsType" attribute="1" defaultMemberUniqueName="[DimProjektRessource_ProjektRolle].[TidsType].[All]" allUniqueName="[DimProjektRessource_ProjektRolle].[TidsType].[All]" dimensionUniqueName="[DimProjektRessource_ProjektRolle]" displayFolder="" count="0" unbalanced="0" hidden="1"/>
    <cacheHierarchy uniqueName="[DimProjektRessource_ProjektRolle].[TimeTypeBeskrivelse]" caption="TimeTypeBeskrivelse" attribute="1" defaultMemberUniqueName="[DimProjektRessource_ProjektRolle].[TimeTypeBeskrivelse].[All]" allUniqueName="[DimProjektRessource_ProjektRolle].[TimeTypeBeskrivelse].[All]" dimensionUniqueName="[DimProjektRessource_ProjektRolle]" displayFolder="" count="0" unbalanced="0" hidden="1"/>
    <cacheHierarchy uniqueName="[DimProjektRessourceV3].[DW_EK_ProjektRessourceV3]" caption="DW_EK_ProjektRessourceV3" attribute="1" defaultMemberUniqueName="[DimProjektRessourceV3].[DW_EK_ProjektRessourceV3].[All]" allUniqueName="[DimProjektRessourceV3].[DW_EK_ProjektRessourceV3].[All]" dimensionUniqueName="[DimProjektRessourceV3]" displayFolder="" count="0" unbalanced="0" hidden="1"/>
    <cacheHierarchy uniqueName="[DimProjektTidStatus].[DW_EK_ProjektTidStatus]" caption="DW_EK_ProjektTidStatus" attribute="1" defaultMemberUniqueName="[DimProjektTidStatus].[DW_EK_ProjektTidStatus].[All]" allUniqueName="[DimProjektTidStatus].[DW_EK_ProjektTidStatus].[All]" dimensionUniqueName="[DimProjektTidStatus]" displayFolder="" count="0" unbalanced="0" hidden="1"/>
    <cacheHierarchy uniqueName="[DimSagsPostDegenerate].[DW_EK_SagsPostDegenerateV2]" caption="DW_EK_SagsPostDegenerateV2" attribute="1" defaultMemberUniqueName="[DimSagsPostDegenerate].[DW_EK_SagsPostDegenerateV2].[All]" allUniqueName="[DimSagsPostDegenerate].[DW_EK_SagsPostDegenerateV2].[All]" dimensionUniqueName="[DimSagsPostDegenerate]" displayFolder="" count="0" unbalanced="0" hidden="1"/>
    <cacheHierarchy uniqueName="[DimSagsPostFilter].[DW_EK_SagsPostFilter]" caption="DW_EK_SagsPostFilter" attribute="1" defaultMemberUniqueName="[DimSagsPostFilter].[DW_EK_SagsPostFilter].[All]" allUniqueName="[DimSagsPostFilter].[DW_EK_SagsPostFilter].[All]" dimensionUniqueName="[DimSagsPostFilter]" displayFolder="" count="0" unbalanced="0" hidden="1"/>
    <cacheHierarchy uniqueName="[DimSagsPostFilterBridge].[DW_CL_DimSagsPostFilterCalc]" caption="DW_CL_DimSagsPostFilterCalc" attribute="1" defaultMemberUniqueName="[DimSagsPostFilterBridge].[DW_CL_DimSagsPostFilterCalc].[All]" allUniqueName="[DimSagsPostFilterBridge].[DW_CL_DimSagsPostFilterCalc].[All]" dimensionUniqueName="[DimSagsPostFilterBridge]" displayFolder="" count="0" unbalanced="0" hidden="1"/>
    <cacheHierarchy uniqueName="[DimSagsPostHierarki].[DW_EK_SagsPostHierarki]" caption="DW_EK_SagsPostHierarki" attribute="1" defaultMemberUniqueName="[DimSagsPostHierarki].[DW_EK_SagsPostHierarki].[All]" allUniqueName="[DimSagsPostHierarki].[DW_EK_SagsPostHierarki].[All]" dimensionUniqueName="[DimSagsPostHierarki]" displayFolder="" count="0" unbalanced="0" hidden="1"/>
    <cacheHierarchy uniqueName="[DimSagsPostHierarki].[Niveau1Sort]" caption="Niveau1Sort" attribute="1" defaultMemberUniqueName="[DimSagsPostHierarki].[Niveau1Sort].[All]" allUniqueName="[DimSagsPostHierarki].[Niveau1Sort].[All]" dimensionUniqueName="[DimSagsPostHierarki]" displayFolder="" count="0" unbalanced="0" hidden="1"/>
    <cacheHierarchy uniqueName="[DimSagsPostHierarki].[Niveau2Sort]" caption="Niveau2Sort" attribute="1" defaultMemberUniqueName="[DimSagsPostHierarki].[Niveau2Sort].[All]" allUniqueName="[DimSagsPostHierarki].[Niveau2Sort].[All]" dimensionUniqueName="[DimSagsPostHierarki]" displayFolder="" count="0" unbalanced="0" hidden="1"/>
    <cacheHierarchy uniqueName="[DimSagsPostHierarki].[Niveau3Sort]" caption="Niveau3Sort" attribute="1" defaultMemberUniqueName="[DimSagsPostHierarki].[Niveau3Sort].[All]" allUniqueName="[DimSagsPostHierarki].[Niveau3Sort].[All]" dimensionUniqueName="[DimSagsPostHierarki]" displayFolder="" count="0" unbalanced="0" hidden="1"/>
    <cacheHierarchy uniqueName="[DimSagsPostHierarki].[Niveau4Sort]" caption="Niveau4Sort" attribute="1" defaultMemberUniqueName="[DimSagsPostHierarki].[Niveau4Sort].[All]" allUniqueName="[DimSagsPostHierarki].[Niveau4Sort].[All]" dimensionUniqueName="[DimSagsPostHierarki]" displayFolder="" count="0" unbalanced="0" hidden="1"/>
    <cacheHierarchy uniqueName="[DimSagspostHierarkiBridgeCalc].[DW_EK_ArtsKontoV2]" caption="DW_EK_ArtsKontoV2" attribute="1" defaultMemberUniqueName="[DimSagspostHierarkiBridgeCalc].[DW_EK_ArtsKontoV2].[All]" allUniqueName="[DimSagspostHierarkiBridgeCalc].[DW_EK_ArtsKontoV2].[All]" dimensionUniqueName="[DimSagspostHierarkiBridgeCalc]" displayFolder="" count="0" unbalanced="0" hidden="1"/>
    <cacheHierarchy uniqueName="[DimSagspostHierarkiBridgeCalc].[DW_EK_SagspostHierarkiBridgeCalc]" caption="DW_EK_SagspostHierarkiBridgeCalc" attribute="1" defaultMemberUniqueName="[DimSagspostHierarkiBridgeCalc].[DW_EK_SagspostHierarkiBridgeCalc].[All]" allUniqueName="[DimSagspostHierarkiBridgeCalc].[DW_EK_SagspostHierarkiBridgeCalc].[All]" dimensionUniqueName="[DimSagspostHierarkiBridgeCalc]" displayFolder="" count="0" unbalanced="0" hidden="1"/>
    <cacheHierarchy uniqueName="[DimSagspostHierarkiBridgeCalc].[DW_EK_StillingstypeV4]" caption="DW_EK_StillingstypeV4" attribute="1" defaultMemberUniqueName="[DimSagspostHierarkiBridgeCalc].[DW_EK_StillingstypeV4].[All]" allUniqueName="[DimSagspostHierarkiBridgeCalc].[DW_EK_StillingstypeV4].[All]" dimensionUniqueName="[DimSagspostHierarkiBridgeCalc]" displayFolder="" count="0" unbalanced="0" hidden="1"/>
    <cacheHierarchy uniqueName="[DimSagsPostJunk].[DW_EK_SagsPostJunkV2]" caption="DW_EK_SagsPostJunkV2" attribute="1" defaultMemberUniqueName="[DimSagsPostJunk].[DW_EK_SagsPostJunkV2].[All]" allUniqueName="[DimSagsPostJunk].[DW_EK_SagsPostJunkV2].[All]" dimensionUniqueName="[DimSagsPostJunk]" displayFolder="" count="0" unbalanced="0" hidden="1"/>
    <cacheHierarchy uniqueName="[DimSourceSystemUpdate].[DW_EK_SourceSystemUpdate]" caption="DW_EK_SourceSystemUpdate" attribute="1" defaultMemberUniqueName="[DimSourceSystemUpdate].[DW_EK_SourceSystemUpdate].[All]" allUniqueName="[DimSourceSystemUpdate].[DW_EK_SourceSystemUpdate].[All]" dimensionUniqueName="[DimSourceSystemUpdate]" displayFolder="" count="0" unbalanced="0" hidden="1"/>
    <cacheHierarchy uniqueName="[DimSted].[AURapporteringshierarkiNiveau1Sort]" caption="AURapporteringshierarkiNiveau1Sort" attribute="1" defaultMemberUniqueName="[DimSted].[AURapporteringshierarkiNiveau1Sort].[All]" allUniqueName="[DimSted].[AURapporteringshierarkiNiveau1Sort].[All]" dimensionUniqueName="[DimSted]" displayFolder="" count="0" unbalanced="0" hidden="1"/>
    <cacheHierarchy uniqueName="[DimSted].[AURapporteringshierarkiNiveau2Sort]" caption="AURapporteringshierarkiNiveau2Sort" attribute="1" defaultMemberUniqueName="[DimSted].[AURapporteringshierarkiNiveau2Sort].[All]" allUniqueName="[DimSted].[AURapporteringshierarkiNiveau2Sort].[All]" dimensionUniqueName="[DimSted]" displayFolder="" count="0" unbalanced="0" hidden="1"/>
    <cacheHierarchy uniqueName="[DimSted].[AURapporteringshierarkiNiveau3Sort]" caption="AURapporteringshierarkiNiveau3Sort" attribute="1" defaultMemberUniqueName="[DimSted].[AURapporteringshierarkiNiveau3Sort].[All]" allUniqueName="[DimSted].[AURapporteringshierarkiNiveau3Sort].[All]" dimensionUniqueName="[DimSted]" displayFolder="" count="0" unbalanced="0" hidden="1"/>
    <cacheHierarchy uniqueName="[DimSted].[DW_EK_StedV2]" caption="DW_EK_StedV2" attribute="1" defaultMemberUniqueName="[DimSted].[DW_EK_StedV2].[All]" allUniqueName="[DimSted].[DW_EK_StedV2].[All]" dimensionUniqueName="[DimSted]" displayFolder="" count="0" unbalanced="0" hidden="1"/>
    <cacheHierarchy uniqueName="[DimSted].[Niveau]" caption="Niveau" attribute="1" defaultMemberUniqueName="[DimSted].[Niveau].[All]" allUniqueName="[DimSted].[Niveau].[All]" dimensionUniqueName="[DimSted]" displayFolder="" count="0" unbalanced="0" hidden="1"/>
    <cacheHierarchy uniqueName="[DimSted].[Niveau10Kode]" caption="Niveau10Kode" attribute="1" defaultMemberUniqueName="[DimSted].[Niveau10Kode].[All]" allUniqueName="[DimSted].[Niveau10Kode].[All]" dimensionUniqueName="[DimSted]" displayFolder="" count="0" unbalanced="0" hidden="1"/>
    <cacheHierarchy uniqueName="[DimSted].[Niveau10Navn]" caption="Niveau10Navn" attribute="1" defaultMemberUniqueName="[DimSted].[Niveau10Navn].[All]" allUniqueName="[DimSted].[Niveau10Navn].[All]" dimensionUniqueName="[DimSted]" displayFolder="" count="0" unbalanced="0" hidden="1"/>
    <cacheHierarchy uniqueName="[DimSted].[Niveau1Kode]" caption="Niveau1Kode" attribute="1" defaultMemberUniqueName="[DimSted].[Niveau1Kode].[All]" allUniqueName="[DimSted].[Niveau1Kode].[All]" dimensionUniqueName="[DimSted]" displayFolder="" count="0" unbalanced="0" hidden="1"/>
    <cacheHierarchy uniqueName="[DimSted].[Niveau1Navn]" caption="Niveau1Navn" attribute="1" defaultMemberUniqueName="[DimSted].[Niveau1Navn].[All]" allUniqueName="[DimSted].[Niveau1Navn].[All]" dimensionUniqueName="[DimSted]" displayFolder="" count="0" unbalanced="0" hidden="1"/>
    <cacheHierarchy uniqueName="[DimSted].[Niveau1NavnKode]" caption="Niveau1NavnKode" attribute="1" defaultMemberUniqueName="[DimSted].[Niveau1NavnKode].[All]" allUniqueName="[DimSted].[Niveau1NavnKode].[All]" dimensionUniqueName="[DimSted]" displayFolder="" count="0" unbalanced="0" hidden="1"/>
    <cacheHierarchy uniqueName="[DimSted].[Niveau1NavnKode_slet]" caption="Niveau1NavnKode_slet" attribute="1" defaultMemberUniqueName="[DimSted].[Niveau1NavnKode_slet].[All]" allUniqueName="[DimSted].[Niveau1NavnKode_slet].[All]" dimensionUniqueName="[DimSted]" displayFolder="" count="0" unbalanced="0" hidden="1"/>
    <cacheHierarchy uniqueName="[DimSted].[Niveau1NavnKodeSort]" caption="Niveau1NavnKodeSort" attribute="1" defaultMemberUniqueName="[DimSted].[Niveau1NavnKodeSort].[All]" allUniqueName="[DimSted].[Niveau1NavnKodeSort].[All]" dimensionUniqueName="[DimSted]" displayFolder="" count="0" unbalanced="0" hidden="1"/>
    <cacheHierarchy uniqueName="[DimSted].[Niveau2Kode]" caption="Niveau2Kode" attribute="1" defaultMemberUniqueName="[DimSted].[Niveau2Kode].[All]" allUniqueName="[DimSted].[Niveau2Kode].[All]" dimensionUniqueName="[DimSted]" displayFolder="" count="0" unbalanced="0" hidden="1"/>
    <cacheHierarchy uniqueName="[DimSted].[Niveau2Navn]" caption="Niveau2Navn" attribute="1" defaultMemberUniqueName="[DimSted].[Niveau2Navn].[All]" allUniqueName="[DimSted].[Niveau2Navn].[All]" dimensionUniqueName="[DimSted]" displayFolder="" count="0" unbalanced="0" hidden="1"/>
    <cacheHierarchy uniqueName="[DimSted].[Niveau2NavnKode]" caption="Niveau2NavnKode" attribute="1" defaultMemberUniqueName="[DimSted].[Niveau2NavnKode].[All]" allUniqueName="[DimSted].[Niveau2NavnKode].[All]" dimensionUniqueName="[DimSted]" displayFolder="" count="0" unbalanced="0" hidden="1"/>
    <cacheHierarchy uniqueName="[DimSted].[Niveau2NavnKode_slet]" caption="Niveau2NavnKode_slet" attribute="1" defaultMemberUniqueName="[DimSted].[Niveau2NavnKode_slet].[All]" allUniqueName="[DimSted].[Niveau2NavnKode_slet].[All]" dimensionUniqueName="[DimSted]" displayFolder="" count="0" unbalanced="0" hidden="1"/>
    <cacheHierarchy uniqueName="[DimSted].[Niveau3Kode]" caption="Niveau3Kode" attribute="1" defaultMemberUniqueName="[DimSted].[Niveau3Kode].[All]" allUniqueName="[DimSted].[Niveau3Kode].[All]" dimensionUniqueName="[DimSted]" displayFolder="" count="0" unbalanced="0" hidden="1"/>
    <cacheHierarchy uniqueName="[DimSted].[Niveau3Navn]" caption="Niveau3Navn" attribute="1" defaultMemberUniqueName="[DimSted].[Niveau3Navn].[All]" allUniqueName="[DimSted].[Niveau3Navn].[All]" dimensionUniqueName="[DimSted]" displayFolder="" count="0" unbalanced="0" hidden="1"/>
    <cacheHierarchy uniqueName="[DimSted].[Niveau3NavnKode]" caption="Niveau3NavnKode" attribute="1" defaultMemberUniqueName="[DimSted].[Niveau3NavnKode].[All]" allUniqueName="[DimSted].[Niveau3NavnKode].[All]" dimensionUniqueName="[DimSted]" displayFolder="" count="0" unbalanced="0" hidden="1"/>
    <cacheHierarchy uniqueName="[DimSted].[Niveau3NavnKode_slet]" caption="Niveau3NavnKode_slet" attribute="1" defaultMemberUniqueName="[DimSted].[Niveau3NavnKode_slet].[All]" allUniqueName="[DimSted].[Niveau3NavnKode_slet].[All]" dimensionUniqueName="[DimSted]" displayFolder="" count="0" unbalanced="0" hidden="1"/>
    <cacheHierarchy uniqueName="[DimSted].[Niveau4Kode]" caption="Niveau4Kode" attribute="1" defaultMemberUniqueName="[DimSted].[Niveau4Kode].[All]" allUniqueName="[DimSted].[Niveau4Kode].[All]" dimensionUniqueName="[DimSted]" displayFolder="" count="0" unbalanced="0" hidden="1"/>
    <cacheHierarchy uniqueName="[DimSted].[Niveau4Navn]" caption="Niveau4Navn" attribute="1" defaultMemberUniqueName="[DimSted].[Niveau4Navn].[All]" allUniqueName="[DimSted].[Niveau4Navn].[All]" dimensionUniqueName="[DimSted]" displayFolder="" count="0" unbalanced="0" hidden="1"/>
    <cacheHierarchy uniqueName="[DimSted].[Niveau4NavnKode]" caption="Niveau4NavnKode" attribute="1" defaultMemberUniqueName="[DimSted].[Niveau4NavnKode].[All]" allUniqueName="[DimSted].[Niveau4NavnKode].[All]" dimensionUniqueName="[DimSted]" displayFolder="" count="0" unbalanced="0" hidden="1"/>
    <cacheHierarchy uniqueName="[DimSted].[Niveau4NavnKode_slet]" caption="Niveau4NavnKode_slet" attribute="1" defaultMemberUniqueName="[DimSted].[Niveau4NavnKode_slet].[All]" allUniqueName="[DimSted].[Niveau4NavnKode_slet].[All]" dimensionUniqueName="[DimSted]" displayFolder="" count="0" unbalanced="0" hidden="1"/>
    <cacheHierarchy uniqueName="[DimSted].[Niveau5Kode]" caption="Niveau5Kode" attribute="1" defaultMemberUniqueName="[DimSted].[Niveau5Kode].[All]" allUniqueName="[DimSted].[Niveau5Kode].[All]" dimensionUniqueName="[DimSted]" displayFolder="" count="0" unbalanced="0" hidden="1"/>
    <cacheHierarchy uniqueName="[DimSted].[Niveau5Navn]" caption="Niveau5Navn" attribute="1" defaultMemberUniqueName="[DimSted].[Niveau5Navn].[All]" allUniqueName="[DimSted].[Niveau5Navn].[All]" dimensionUniqueName="[DimSted]" displayFolder="" count="0" unbalanced="0" hidden="1"/>
    <cacheHierarchy uniqueName="[DimSted].[Niveau5NavnKode]" caption="Niveau5NavnKode" attribute="1" defaultMemberUniqueName="[DimSted].[Niveau5NavnKode].[All]" allUniqueName="[DimSted].[Niveau5NavnKode].[All]" dimensionUniqueName="[DimSted]" displayFolder="" count="0" unbalanced="0" hidden="1"/>
    <cacheHierarchy uniqueName="[DimSted].[Niveau5NavnKode_slet]" caption="Niveau5NavnKode_slet" attribute="1" defaultMemberUniqueName="[DimSted].[Niveau5NavnKode_slet].[All]" allUniqueName="[DimSted].[Niveau5NavnKode_slet].[All]" dimensionUniqueName="[DimSted]" displayFolder="" count="0" unbalanced="0" hidden="1"/>
    <cacheHierarchy uniqueName="[DimSted].[Niveau6Kode]" caption="Niveau6Kode" attribute="1" defaultMemberUniqueName="[DimSted].[Niveau6Kode].[All]" allUniqueName="[DimSted].[Niveau6Kode].[All]" dimensionUniqueName="[DimSted]" displayFolder="" count="0" unbalanced="0" hidden="1"/>
    <cacheHierarchy uniqueName="[DimSted].[Niveau6Navn]" caption="Niveau6Navn" attribute="1" defaultMemberUniqueName="[DimSted].[Niveau6Navn].[All]" allUniqueName="[DimSted].[Niveau6Navn].[All]" dimensionUniqueName="[DimSted]" displayFolder="" count="0" unbalanced="0" hidden="1"/>
    <cacheHierarchy uniqueName="[DimSted].[Niveau7Kode]" caption="Niveau7Kode" attribute="1" defaultMemberUniqueName="[DimSted].[Niveau7Kode].[All]" allUniqueName="[DimSted].[Niveau7Kode].[All]" dimensionUniqueName="[DimSted]" displayFolder="" count="0" unbalanced="0" hidden="1"/>
    <cacheHierarchy uniqueName="[DimSted].[Niveau7Navn]" caption="Niveau7Navn" attribute="1" defaultMemberUniqueName="[DimSted].[Niveau7Navn].[All]" allUniqueName="[DimSted].[Niveau7Navn].[All]" dimensionUniqueName="[DimSted]" displayFolder="" count="0" unbalanced="0" hidden="1"/>
    <cacheHierarchy uniqueName="[DimSted].[Niveau8Kode]" caption="Niveau8Kode" attribute="1" defaultMemberUniqueName="[DimSted].[Niveau8Kode].[All]" allUniqueName="[DimSted].[Niveau8Kode].[All]" dimensionUniqueName="[DimSted]" displayFolder="" count="0" unbalanced="0" hidden="1"/>
    <cacheHierarchy uniqueName="[DimSted].[Niveau8Navn]" caption="Niveau8Navn" attribute="1" defaultMemberUniqueName="[DimSted].[Niveau8Navn].[All]" allUniqueName="[DimSted].[Niveau8Navn].[All]" dimensionUniqueName="[DimSted]" displayFolder="" count="0" unbalanced="0" hidden="1"/>
    <cacheHierarchy uniqueName="[DimSted].[Niveau9Kode]" caption="Niveau9Kode" attribute="1" defaultMemberUniqueName="[DimSted].[Niveau9Kode].[All]" allUniqueName="[DimSted].[Niveau9Kode].[All]" dimensionUniqueName="[DimSted]" displayFolder="" count="0" unbalanced="0" hidden="1"/>
    <cacheHierarchy uniqueName="[DimSted].[Niveau9Navn]" caption="Niveau9Navn" attribute="1" defaultMemberUniqueName="[DimSted].[Niveau9Navn].[All]" allUniqueName="[DimSted].[Niveau9Navn].[All]" dimensionUniqueName="[DimSted]" displayFolder="" count="0" unbalanced="0" hidden="1"/>
    <cacheHierarchy uniqueName="[DimSted].[OmraadernesRapporteringshierarkiNiveau1Sort]" caption="OmraadernesRapporteringshierarkiNiveau1Sort" attribute="1" defaultMemberUniqueName="[DimSted].[OmraadernesRapporteringshierarkiNiveau1Sort].[All]" allUniqueName="[DimSted].[OmraadernesRapporteringshierarkiNiveau1Sort].[All]" dimensionUniqueName="[DimSted]" displayFolder="" count="0" unbalanced="0" hidden="1"/>
    <cacheHierarchy uniqueName="[DimSted].[OmraadernesRapporteringshierarkiNiveau2Sort]" caption="OmraadernesRapporteringshierarkiNiveau2Sort" attribute="1" defaultMemberUniqueName="[DimSted].[OmraadernesRapporteringshierarkiNiveau2Sort].[All]" allUniqueName="[DimSted].[OmraadernesRapporteringshierarkiNiveau2Sort].[All]" dimensionUniqueName="[DimSted]" displayFolder="" count="0" unbalanced="0" hidden="1"/>
    <cacheHierarchy uniqueName="[DimSted].[OmraadernesRapporteringshierarkiNiveau3Sort]" caption="OmraadernesRapporteringshierarkiNiveau3Sort" attribute="1" defaultMemberUniqueName="[DimSted].[OmraadernesRapporteringshierarkiNiveau3Sort].[All]" allUniqueName="[DimSted].[OmraadernesRapporteringshierarkiNiveau3Sort].[All]" dimensionUniqueName="[DimSted]" displayFolder="" count="0" unbalanced="0" hidden="1"/>
    <cacheHierarchy uniqueName="[DimSted].[Stednr. navn_slet]" caption="Stednr. navn_slet" attribute="1" defaultMemberUniqueName="[DimSted].[Stednr. navn_slet].[All]" allUniqueName="[DimSted].[Stednr. navn_slet].[All]" dimensionUniqueName="[DimSted]" displayFolder="" count="0" unbalanced="0" hidden="1"/>
    <cacheHierarchy uniqueName="[DimSted_Mapped].[AURapporteringshierarkiNiveau1Sort]" caption="AURapporteringshierarkiNiveau1Sort" attribute="1" defaultMemberUniqueName="[DimSted_Mapped].[AURapporteringshierarkiNiveau1Sort].[All]" allUniqueName="[DimSted_Mapped].[AURapporteringshierarkiNiveau1Sort].[All]" dimensionUniqueName="[DimSted_Mapped]" displayFolder="" count="0" unbalanced="0" hidden="1"/>
    <cacheHierarchy uniqueName="[DimSted_Mapped].[AURapporteringshierarkiNiveau2Sort]" caption="AURapporteringshierarkiNiveau2Sort" attribute="1" defaultMemberUniqueName="[DimSted_Mapped].[AURapporteringshierarkiNiveau2Sort].[All]" allUniqueName="[DimSted_Mapped].[AURapporteringshierarkiNiveau2Sort].[All]" dimensionUniqueName="[DimSted_Mapped]" displayFolder="" count="0" unbalanced="0" hidden="1"/>
    <cacheHierarchy uniqueName="[DimSted_Mapped].[AURapporteringshierarkiNiveau3Sort]" caption="AURapporteringshierarkiNiveau3Sort" attribute="1" defaultMemberUniqueName="[DimSted_Mapped].[AURapporteringshierarkiNiveau3Sort].[All]" allUniqueName="[DimSted_Mapped].[AURapporteringshierarkiNiveau3Sort].[All]" dimensionUniqueName="[DimSted_Mapped]" displayFolder="" count="0" unbalanced="0" hidden="1"/>
    <cacheHierarchy uniqueName="[DimSted_Mapped].[DW_EK_StedV2]" caption="DW_EK_StedV2" attribute="1" defaultMemberUniqueName="[DimSted_Mapped].[DW_EK_StedV2].[All]" allUniqueName="[DimSted_Mapped].[DW_EK_StedV2].[All]" dimensionUniqueName="[DimSted_Mapped]" displayFolder="" count="0" unbalanced="0" hidden="1"/>
    <cacheHierarchy uniqueName="[DimSted_Mapped].[FormaalsstedNiveau1kode]" caption="FormaalsstedNiveau1kode" attribute="1" defaultMemberUniqueName="[DimSted_Mapped].[FormaalsstedNiveau1kode].[All]" allUniqueName="[DimSted_Mapped].[FormaalsstedNiveau1kode].[All]" dimensionUniqueName="[DimSted_Mapped]" displayFolder="" count="0" unbalanced="0" hidden="1"/>
    <cacheHierarchy uniqueName="[DimSted_Mapped].[FormaalsstedNiveau1Navn]" caption="FormaalsstedNiveau1Navn" attribute="1" defaultMemberUniqueName="[DimSted_Mapped].[FormaalsstedNiveau1Navn].[All]" allUniqueName="[DimSted_Mapped].[FormaalsstedNiveau1Navn].[All]" dimensionUniqueName="[DimSted_Mapped]" displayFolder="" count="0" unbalanced="0" hidden="1"/>
    <cacheHierarchy uniqueName="[DimSted_Mapped].[FormaalsstedNiveau2kode]" caption="FormaalsstedNiveau2kode" attribute="1" defaultMemberUniqueName="[DimSted_Mapped].[FormaalsstedNiveau2kode].[All]" allUniqueName="[DimSted_Mapped].[FormaalsstedNiveau2kode].[All]" dimensionUniqueName="[DimSted_Mapped]" displayFolder="" count="0" unbalanced="0" hidden="1"/>
    <cacheHierarchy uniqueName="[DimSted_Mapped].[FormaalsstedNiveau2Navn]" caption="FormaalsstedNiveau2Navn" attribute="1" defaultMemberUniqueName="[DimSted_Mapped].[FormaalsstedNiveau2Navn].[All]" allUniqueName="[DimSted_Mapped].[FormaalsstedNiveau2Navn].[All]" dimensionUniqueName="[DimSted_Mapped]" displayFolder="" count="0" unbalanced="0" hidden="1"/>
    <cacheHierarchy uniqueName="[DimSted_Mapped].[Niveau]" caption="Niveau" attribute="1" defaultMemberUniqueName="[DimSted_Mapped].[Niveau].[All]" allUniqueName="[DimSted_Mapped].[Niveau].[All]" dimensionUniqueName="[DimSted_Mapped]" displayFolder="" count="0" unbalanced="0" hidden="1"/>
    <cacheHierarchy uniqueName="[DimSted_Mapped].[Niveau10Kode]" caption="Niveau10Kode" attribute="1" defaultMemberUniqueName="[DimSted_Mapped].[Niveau10Kode].[All]" allUniqueName="[DimSted_Mapped].[Niveau10Kode].[All]" dimensionUniqueName="[DimSted_Mapped]" displayFolder="" count="0" unbalanced="0" hidden="1"/>
    <cacheHierarchy uniqueName="[DimSted_Mapped].[Niveau10Navn]" caption="Niveau10Navn" attribute="1" defaultMemberUniqueName="[DimSted_Mapped].[Niveau10Navn].[All]" allUniqueName="[DimSted_Mapped].[Niveau10Navn].[All]" dimensionUniqueName="[DimSted_Mapped]" displayFolder="" count="0" unbalanced="0" hidden="1"/>
    <cacheHierarchy uniqueName="[DimSted_Mapped].[Niveau1Kode]" caption="Niveau1Kode" attribute="1" defaultMemberUniqueName="[DimSted_Mapped].[Niveau1Kode].[All]" allUniqueName="[DimSted_Mapped].[Niveau1Kode].[All]" dimensionUniqueName="[DimSted_Mapped]" displayFolder="" count="0" unbalanced="0" hidden="1"/>
    <cacheHierarchy uniqueName="[DimSted_Mapped].[Niveau1Navn]" caption="Niveau1Navn" attribute="1" defaultMemberUniqueName="[DimSted_Mapped].[Niveau1Navn].[All]" allUniqueName="[DimSted_Mapped].[Niveau1Navn].[All]" dimensionUniqueName="[DimSted_Mapped]" displayFolder="" count="0" unbalanced="0" hidden="1"/>
    <cacheHierarchy uniqueName="[DimSted_Mapped].[Niveau1NavnKode]" caption="Niveau1NavnKode" attribute="1" defaultMemberUniqueName="[DimSted_Mapped].[Niveau1NavnKode].[All]" allUniqueName="[DimSted_Mapped].[Niveau1NavnKode].[All]" dimensionUniqueName="[DimSted_Mapped]" displayFolder="" count="0" unbalanced="0" hidden="1"/>
    <cacheHierarchy uniqueName="[DimSted_Mapped].[Niveau1NavnKode_slet]" caption="Niveau1NavnKode_slet" attribute="1" defaultMemberUniqueName="[DimSted_Mapped].[Niveau1NavnKode_slet].[All]" allUniqueName="[DimSted_Mapped].[Niveau1NavnKode_slet].[All]" dimensionUniqueName="[DimSted_Mapped]" displayFolder="" count="0" unbalanced="0" hidden="1"/>
    <cacheHierarchy uniqueName="[DimSted_Mapped].[Niveau1NavnKodeSort]" caption="Niveau1NavnKodeSort" attribute="1" defaultMemberUniqueName="[DimSted_Mapped].[Niveau1NavnKodeSort].[All]" allUniqueName="[DimSted_Mapped].[Niveau1NavnKodeSort].[All]" dimensionUniqueName="[DimSted_Mapped]" displayFolder="" count="0" unbalanced="0" hidden="1"/>
    <cacheHierarchy uniqueName="[DimSted_Mapped].[Niveau2Kode]" caption="Niveau2Kode" attribute="1" defaultMemberUniqueName="[DimSted_Mapped].[Niveau2Kode].[All]" allUniqueName="[DimSted_Mapped].[Niveau2Kode].[All]" dimensionUniqueName="[DimSted_Mapped]" displayFolder="" count="0" unbalanced="0" hidden="1"/>
    <cacheHierarchy uniqueName="[DimSted_Mapped].[Niveau2Navn]" caption="Niveau2Navn" attribute="1" defaultMemberUniqueName="[DimSted_Mapped].[Niveau2Navn].[All]" allUniqueName="[DimSted_Mapped].[Niveau2Navn].[All]" dimensionUniqueName="[DimSted_Mapped]" displayFolder="" count="0" unbalanced="0" hidden="1"/>
    <cacheHierarchy uniqueName="[DimSted_Mapped].[Niveau2NavnKode]" caption="Niveau2NavnKode" attribute="1" defaultMemberUniqueName="[DimSted_Mapped].[Niveau2NavnKode].[All]" allUniqueName="[DimSted_Mapped].[Niveau2NavnKode].[All]" dimensionUniqueName="[DimSted_Mapped]" displayFolder="" count="0" unbalanced="0" hidden="1"/>
    <cacheHierarchy uniqueName="[DimSted_Mapped].[Niveau2NavnKode_slet]" caption="Niveau2NavnKode_slet" attribute="1" defaultMemberUniqueName="[DimSted_Mapped].[Niveau2NavnKode_slet].[All]" allUniqueName="[DimSted_Mapped].[Niveau2NavnKode_slet].[All]" dimensionUniqueName="[DimSted_Mapped]" displayFolder="" count="0" unbalanced="0" hidden="1"/>
    <cacheHierarchy uniqueName="[DimSted_Mapped].[Niveau3Kode]" caption="Niveau3Kode" attribute="1" defaultMemberUniqueName="[DimSted_Mapped].[Niveau3Kode].[All]" allUniqueName="[DimSted_Mapped].[Niveau3Kode].[All]" dimensionUniqueName="[DimSted_Mapped]" displayFolder="" count="0" unbalanced="0" hidden="1"/>
    <cacheHierarchy uniqueName="[DimSted_Mapped].[Niveau3Navn]" caption="Niveau3Navn" attribute="1" defaultMemberUniqueName="[DimSted_Mapped].[Niveau3Navn].[All]" allUniqueName="[DimSted_Mapped].[Niveau3Navn].[All]" dimensionUniqueName="[DimSted_Mapped]" displayFolder="" count="0" unbalanced="0" hidden="1"/>
    <cacheHierarchy uniqueName="[DimSted_Mapped].[Niveau3NavnKode]" caption="Niveau3NavnKode" attribute="1" defaultMemberUniqueName="[DimSted_Mapped].[Niveau3NavnKode].[All]" allUniqueName="[DimSted_Mapped].[Niveau3NavnKode].[All]" dimensionUniqueName="[DimSted_Mapped]" displayFolder="" count="0" unbalanced="0" hidden="1"/>
    <cacheHierarchy uniqueName="[DimSted_Mapped].[Niveau3NavnKode_slet]" caption="Niveau3NavnKode_slet" attribute="1" defaultMemberUniqueName="[DimSted_Mapped].[Niveau3NavnKode_slet].[All]" allUniqueName="[DimSted_Mapped].[Niveau3NavnKode_slet].[All]" dimensionUniqueName="[DimSted_Mapped]" displayFolder="" count="0" unbalanced="0" hidden="1"/>
    <cacheHierarchy uniqueName="[DimSted_Mapped].[Niveau4Kode]" caption="Niveau4Kode" attribute="1" defaultMemberUniqueName="[DimSted_Mapped].[Niveau4Kode].[All]" allUniqueName="[DimSted_Mapped].[Niveau4Kode].[All]" dimensionUniqueName="[DimSted_Mapped]" displayFolder="" count="0" unbalanced="0" hidden="1"/>
    <cacheHierarchy uniqueName="[DimSted_Mapped].[Niveau4Navn]" caption="Niveau4Navn" attribute="1" defaultMemberUniqueName="[DimSted_Mapped].[Niveau4Navn].[All]" allUniqueName="[DimSted_Mapped].[Niveau4Navn].[All]" dimensionUniqueName="[DimSted_Mapped]" displayFolder="" count="0" unbalanced="0" hidden="1"/>
    <cacheHierarchy uniqueName="[DimSted_Mapped].[Niveau4NavnKode]" caption="Niveau4NavnKode" attribute="1" defaultMemberUniqueName="[DimSted_Mapped].[Niveau4NavnKode].[All]" allUniqueName="[DimSted_Mapped].[Niveau4NavnKode].[All]" dimensionUniqueName="[DimSted_Mapped]" displayFolder="" count="0" unbalanced="0" hidden="1"/>
    <cacheHierarchy uniqueName="[DimSted_Mapped].[Niveau4NavnKode_slet]" caption="Niveau4NavnKode_slet" attribute="1" defaultMemberUniqueName="[DimSted_Mapped].[Niveau4NavnKode_slet].[All]" allUniqueName="[DimSted_Mapped].[Niveau4NavnKode_slet].[All]" dimensionUniqueName="[DimSted_Mapped]" displayFolder="" count="0" unbalanced="0" hidden="1"/>
    <cacheHierarchy uniqueName="[DimSted_Mapped].[Niveau5Kode]" caption="Niveau5Kode" attribute="1" defaultMemberUniqueName="[DimSted_Mapped].[Niveau5Kode].[All]" allUniqueName="[DimSted_Mapped].[Niveau5Kode].[All]" dimensionUniqueName="[DimSted_Mapped]" displayFolder="" count="0" unbalanced="0" hidden="1"/>
    <cacheHierarchy uniqueName="[DimSted_Mapped].[Niveau5Navn]" caption="Niveau5Navn" attribute="1" defaultMemberUniqueName="[DimSted_Mapped].[Niveau5Navn].[All]" allUniqueName="[DimSted_Mapped].[Niveau5Navn].[All]" dimensionUniqueName="[DimSted_Mapped]" displayFolder="" count="0" unbalanced="0" hidden="1"/>
    <cacheHierarchy uniqueName="[DimSted_Mapped].[Niveau5NavnKode]" caption="Niveau5NavnKode" attribute="1" defaultMemberUniqueName="[DimSted_Mapped].[Niveau5NavnKode].[All]" allUniqueName="[DimSted_Mapped].[Niveau5NavnKode].[All]" dimensionUniqueName="[DimSted_Mapped]" displayFolder="" count="0" unbalanced="0" hidden="1"/>
    <cacheHierarchy uniqueName="[DimSted_Mapped].[Niveau5NavnKode_slet]" caption="Niveau5NavnKode_slet" attribute="1" defaultMemberUniqueName="[DimSted_Mapped].[Niveau5NavnKode_slet].[All]" allUniqueName="[DimSted_Mapped].[Niveau5NavnKode_slet].[All]" dimensionUniqueName="[DimSted_Mapped]" displayFolder="" count="0" unbalanced="0" hidden="1"/>
    <cacheHierarchy uniqueName="[DimSted_Mapped].[Niveau6Kode]" caption="Niveau6Kode" attribute="1" defaultMemberUniqueName="[DimSted_Mapped].[Niveau6Kode].[All]" allUniqueName="[DimSted_Mapped].[Niveau6Kode].[All]" dimensionUniqueName="[DimSted_Mapped]" displayFolder="" count="0" unbalanced="0" hidden="1"/>
    <cacheHierarchy uniqueName="[DimSted_Mapped].[Niveau6Navn]" caption="Niveau6Navn" attribute="1" defaultMemberUniqueName="[DimSted_Mapped].[Niveau6Navn].[All]" allUniqueName="[DimSted_Mapped].[Niveau6Navn].[All]" dimensionUniqueName="[DimSted_Mapped]" displayFolder="" count="0" unbalanced="0" hidden="1"/>
    <cacheHierarchy uniqueName="[DimSted_Mapped].[Niveau7Kode]" caption="Niveau7Kode" attribute="1" defaultMemberUniqueName="[DimSted_Mapped].[Niveau7Kode].[All]" allUniqueName="[DimSted_Mapped].[Niveau7Kode].[All]" dimensionUniqueName="[DimSted_Mapped]" displayFolder="" count="0" unbalanced="0" hidden="1"/>
    <cacheHierarchy uniqueName="[DimSted_Mapped].[Niveau7Navn]" caption="Niveau7Navn" attribute="1" defaultMemberUniqueName="[DimSted_Mapped].[Niveau7Navn].[All]" allUniqueName="[DimSted_Mapped].[Niveau7Navn].[All]" dimensionUniqueName="[DimSted_Mapped]" displayFolder="" count="0" unbalanced="0" hidden="1"/>
    <cacheHierarchy uniqueName="[DimSted_Mapped].[Niveau8Kode]" caption="Niveau8Kode" attribute="1" defaultMemberUniqueName="[DimSted_Mapped].[Niveau8Kode].[All]" allUniqueName="[DimSted_Mapped].[Niveau8Kode].[All]" dimensionUniqueName="[DimSted_Mapped]" displayFolder="" count="0" unbalanced="0" hidden="1"/>
    <cacheHierarchy uniqueName="[DimSted_Mapped].[Niveau8Navn]" caption="Niveau8Navn" attribute="1" defaultMemberUniqueName="[DimSted_Mapped].[Niveau8Navn].[All]" allUniqueName="[DimSted_Mapped].[Niveau8Navn].[All]" dimensionUniqueName="[DimSted_Mapped]" displayFolder="" count="0" unbalanced="0" hidden="1"/>
    <cacheHierarchy uniqueName="[DimSted_Mapped].[Niveau9Kode]" caption="Niveau9Kode" attribute="1" defaultMemberUniqueName="[DimSted_Mapped].[Niveau9Kode].[All]" allUniqueName="[DimSted_Mapped].[Niveau9Kode].[All]" dimensionUniqueName="[DimSted_Mapped]" displayFolder="" count="0" unbalanced="0" hidden="1"/>
    <cacheHierarchy uniqueName="[DimSted_Mapped].[Niveau9Navn]" caption="Niveau9Navn" attribute="1" defaultMemberUniqueName="[DimSted_Mapped].[Niveau9Navn].[All]" allUniqueName="[DimSted_Mapped].[Niveau9Navn].[All]" dimensionUniqueName="[DimSted_Mapped]" displayFolder="" count="0" unbalanced="0" hidden="1"/>
    <cacheHierarchy uniqueName="[DimSted_Mapped].[OmraadernesRapporteringshierarkiNiveau1Sort]" caption="OmraadernesRapporteringshierarkiNiveau1Sort" attribute="1" defaultMemberUniqueName="[DimSted_Mapped].[OmraadernesRapporteringshierarkiNiveau1Sort].[All]" allUniqueName="[DimSted_Mapped].[OmraadernesRapporteringshierarkiNiveau1Sort].[All]" dimensionUniqueName="[DimSted_Mapped]" displayFolder="" count="0" unbalanced="0" hidden="1"/>
    <cacheHierarchy uniqueName="[DimSted_Mapped].[OmraadernesRapporteringshierarkiNiveau2Sort]" caption="OmraadernesRapporteringshierarkiNiveau2Sort" attribute="1" defaultMemberUniqueName="[DimSted_Mapped].[OmraadernesRapporteringshierarkiNiveau2Sort].[All]" allUniqueName="[DimSted_Mapped].[OmraadernesRapporteringshierarkiNiveau2Sort].[All]" dimensionUniqueName="[DimSted_Mapped]" displayFolder="" count="0" unbalanced="0" hidden="1"/>
    <cacheHierarchy uniqueName="[DimSted_Mapped].[OmraadernesRapporteringshierarkiNiveau3Sort]" caption="OmraadernesRapporteringshierarkiNiveau3Sort" attribute="1" defaultMemberUniqueName="[DimSted_Mapped].[OmraadernesRapporteringshierarkiNiveau3Sort].[All]" allUniqueName="[DimSted_Mapped].[OmraadernesRapporteringshierarkiNiveau3Sort].[All]" dimensionUniqueName="[DimSted_Mapped]" displayFolder="" count="0" unbalanced="0" hidden="1"/>
    <cacheHierarchy uniqueName="[DimSted_Mapped].[Stednr. navn_slet]" caption="Stednr. navn_slet" attribute="1" defaultMemberUniqueName="[DimSted_Mapped].[Stednr. navn_slet].[All]" allUniqueName="[DimSted_Mapped].[Stednr. navn_slet].[All]" dimensionUniqueName="[DimSted_Mapped]" displayFolder="" count="0" unbalanced="0" hidden="1"/>
    <cacheHierarchy uniqueName="[DimSted_Projekt].[AURapporteringshierarkiNiveau1Sort]" caption="AURapporteringshierarkiNiveau1Sort" attribute="1" defaultMemberUniqueName="[DimSted_Projekt].[AURapporteringshierarkiNiveau1Sort].[All]" allUniqueName="[DimSted_Projekt].[AURapporteringshierarkiNiveau1Sort].[All]" dimensionUniqueName="[DimSted_Projekt]" displayFolder="" count="0" unbalanced="0" hidden="1"/>
    <cacheHierarchy uniqueName="[DimSted_Projekt].[AURapporteringshierarkiNiveau2Sort]" caption="AURapporteringshierarkiNiveau2Sort" attribute="1" defaultMemberUniqueName="[DimSted_Projekt].[AURapporteringshierarkiNiveau2Sort].[All]" allUniqueName="[DimSted_Projekt].[AURapporteringshierarkiNiveau2Sort].[All]" dimensionUniqueName="[DimSted_Projekt]" displayFolder="" count="0" unbalanced="0" hidden="1"/>
    <cacheHierarchy uniqueName="[DimSted_Projekt].[AURapporteringshierarkiNiveau3Sort]" caption="AURapporteringshierarkiNiveau3Sort" attribute="1" defaultMemberUniqueName="[DimSted_Projekt].[AURapporteringshierarkiNiveau3Sort].[All]" allUniqueName="[DimSted_Projekt].[AURapporteringshierarkiNiveau3Sort].[All]" dimensionUniqueName="[DimSted_Projekt]" displayFolder="" count="0" unbalanced="0" hidden="1"/>
    <cacheHierarchy uniqueName="[DimSted_Projekt].[DW_EK_StedV2]" caption="DW_EK_StedV2" attribute="1" defaultMemberUniqueName="[DimSted_Projekt].[DW_EK_StedV2].[All]" allUniqueName="[DimSted_Projekt].[DW_EK_StedV2].[All]" dimensionUniqueName="[DimSted_Projekt]" displayFolder="" count="0" unbalanced="0" hidden="1"/>
    <cacheHierarchy uniqueName="[DimSted_Projekt].[FormaalsstedNiveau1kode]" caption="FormaalsstedNiveau1kode" attribute="1" defaultMemberUniqueName="[DimSted_Projekt].[FormaalsstedNiveau1kode].[All]" allUniqueName="[DimSted_Projekt].[FormaalsstedNiveau1kode].[All]" dimensionUniqueName="[DimSted_Projekt]" displayFolder="" count="0" unbalanced="0" hidden="1"/>
    <cacheHierarchy uniqueName="[DimSted_Projekt].[FormaalsstedNiveau1Navn]" caption="FormaalsstedNiveau1Navn" attribute="1" defaultMemberUniqueName="[DimSted_Projekt].[FormaalsstedNiveau1Navn].[All]" allUniqueName="[DimSted_Projekt].[FormaalsstedNiveau1Navn].[All]" dimensionUniqueName="[DimSted_Projekt]" displayFolder="" count="0" unbalanced="0" hidden="1"/>
    <cacheHierarchy uniqueName="[DimSted_Projekt].[FormaalsstedNiveau2kode]" caption="FormaalsstedNiveau2kode" attribute="1" defaultMemberUniqueName="[DimSted_Projekt].[FormaalsstedNiveau2kode].[All]" allUniqueName="[DimSted_Projekt].[FormaalsstedNiveau2kode].[All]" dimensionUniqueName="[DimSted_Projekt]" displayFolder="" count="0" unbalanced="0" hidden="1"/>
    <cacheHierarchy uniqueName="[DimSted_Projekt].[FormaalsstedNiveau2Navn]" caption="FormaalsstedNiveau2Navn" attribute="1" defaultMemberUniqueName="[DimSted_Projekt].[FormaalsstedNiveau2Navn].[All]" allUniqueName="[DimSted_Projekt].[FormaalsstedNiveau2Navn].[All]" dimensionUniqueName="[DimSted_Projekt]" displayFolder="" count="0" unbalanced="0" hidden="1"/>
    <cacheHierarchy uniqueName="[DimSted_Projekt].[Niveau]" caption="Niveau" attribute="1" defaultMemberUniqueName="[DimSted_Projekt].[Niveau].[All]" allUniqueName="[DimSted_Projekt].[Niveau].[All]" dimensionUniqueName="[DimSted_Projekt]" displayFolder="" count="0" unbalanced="0" hidden="1"/>
    <cacheHierarchy uniqueName="[DimSted_Projekt].[Niveau10Kode]" caption="Niveau10Kode" attribute="1" defaultMemberUniqueName="[DimSted_Projekt].[Niveau10Kode].[All]" allUniqueName="[DimSted_Projekt].[Niveau10Kode].[All]" dimensionUniqueName="[DimSted_Projekt]" displayFolder="" count="0" unbalanced="0" hidden="1"/>
    <cacheHierarchy uniqueName="[DimSted_Projekt].[Niveau10Navn]" caption="Niveau10Navn" attribute="1" defaultMemberUniqueName="[DimSted_Projekt].[Niveau10Navn].[All]" allUniqueName="[DimSted_Projekt].[Niveau10Navn].[All]" dimensionUniqueName="[DimSted_Projekt]" displayFolder="" count="0" unbalanced="0" hidden="1"/>
    <cacheHierarchy uniqueName="[DimSted_Projekt].[Niveau1Kode]" caption="Niveau1Kode" attribute="1" defaultMemberUniqueName="[DimSted_Projekt].[Niveau1Kode].[All]" allUniqueName="[DimSted_Projekt].[Niveau1Kode].[All]" dimensionUniqueName="[DimSted_Projekt]" displayFolder="" count="0" unbalanced="0" hidden="1"/>
    <cacheHierarchy uniqueName="[DimSted_Projekt].[Niveau1Navn]" caption="Niveau1Navn" attribute="1" defaultMemberUniqueName="[DimSted_Projekt].[Niveau1Navn].[All]" allUniqueName="[DimSted_Projekt].[Niveau1Navn].[All]" dimensionUniqueName="[DimSted_Projekt]" displayFolder="" count="0" unbalanced="0" hidden="1"/>
    <cacheHierarchy uniqueName="[DimSted_Projekt].[Niveau1NavnKode]" caption="Niveau1NavnKode" attribute="1" defaultMemberUniqueName="[DimSted_Projekt].[Niveau1NavnKode].[All]" allUniqueName="[DimSted_Projekt].[Niveau1NavnKode].[All]" dimensionUniqueName="[DimSted_Projekt]" displayFolder="" count="0" unbalanced="0" hidden="1"/>
    <cacheHierarchy uniqueName="[DimSted_Projekt].[Niveau1NavnKode_slet]" caption="Niveau1NavnKode_slet" attribute="1" defaultMemberUniqueName="[DimSted_Projekt].[Niveau1NavnKode_slet].[All]" allUniqueName="[DimSted_Projekt].[Niveau1NavnKode_slet].[All]" dimensionUniqueName="[DimSted_Projekt]" displayFolder="" count="0" unbalanced="0" hidden="1"/>
    <cacheHierarchy uniqueName="[DimSted_Projekt].[Niveau1NavnKodeSort]" caption="Niveau1NavnKodeSort" attribute="1" defaultMemberUniqueName="[DimSted_Projekt].[Niveau1NavnKodeSort].[All]" allUniqueName="[DimSted_Projekt].[Niveau1NavnKodeSort].[All]" dimensionUniqueName="[DimSted_Projekt]" displayFolder="" count="0" unbalanced="0" hidden="1"/>
    <cacheHierarchy uniqueName="[DimSted_Projekt].[Niveau2Kode]" caption="Niveau2Kode" attribute="1" defaultMemberUniqueName="[DimSted_Projekt].[Niveau2Kode].[All]" allUniqueName="[DimSted_Projekt].[Niveau2Kode].[All]" dimensionUniqueName="[DimSted_Projekt]" displayFolder="" count="0" unbalanced="0" hidden="1"/>
    <cacheHierarchy uniqueName="[DimSted_Projekt].[Niveau2Navn]" caption="Niveau2Navn" attribute="1" defaultMemberUniqueName="[DimSted_Projekt].[Niveau2Navn].[All]" allUniqueName="[DimSted_Projekt].[Niveau2Navn].[All]" dimensionUniqueName="[DimSted_Projekt]" displayFolder="" count="0" unbalanced="0" hidden="1"/>
    <cacheHierarchy uniqueName="[DimSted_Projekt].[Niveau2NavnKode]" caption="Niveau2NavnKode" attribute="1" defaultMemberUniqueName="[DimSted_Projekt].[Niveau2NavnKode].[All]" allUniqueName="[DimSted_Projekt].[Niveau2NavnKode].[All]" dimensionUniqueName="[DimSted_Projekt]" displayFolder="" count="0" unbalanced="0" hidden="1"/>
    <cacheHierarchy uniqueName="[DimSted_Projekt].[Niveau2NavnKode_slet]" caption="Niveau2NavnKode_slet" attribute="1" defaultMemberUniqueName="[DimSted_Projekt].[Niveau2NavnKode_slet].[All]" allUniqueName="[DimSted_Projekt].[Niveau2NavnKode_slet].[All]" dimensionUniqueName="[DimSted_Projekt]" displayFolder="" count="0" unbalanced="0" hidden="1"/>
    <cacheHierarchy uniqueName="[DimSted_Projekt].[Niveau3Kode]" caption="Niveau3Kode" attribute="1" defaultMemberUniqueName="[DimSted_Projekt].[Niveau3Kode].[All]" allUniqueName="[DimSted_Projekt].[Niveau3Kode].[All]" dimensionUniqueName="[DimSted_Projekt]" displayFolder="" count="0" unbalanced="0" hidden="1"/>
    <cacheHierarchy uniqueName="[DimSted_Projekt].[Niveau3Navn]" caption="Niveau3Navn" attribute="1" defaultMemberUniqueName="[DimSted_Projekt].[Niveau3Navn].[All]" allUniqueName="[DimSted_Projekt].[Niveau3Navn].[All]" dimensionUniqueName="[DimSted_Projekt]" displayFolder="" count="0" unbalanced="0" hidden="1"/>
    <cacheHierarchy uniqueName="[DimSted_Projekt].[Niveau3NavnKode]" caption="Niveau3NavnKode" attribute="1" defaultMemberUniqueName="[DimSted_Projekt].[Niveau3NavnKode].[All]" allUniqueName="[DimSted_Projekt].[Niveau3NavnKode].[All]" dimensionUniqueName="[DimSted_Projekt]" displayFolder="" count="0" unbalanced="0" hidden="1"/>
    <cacheHierarchy uniqueName="[DimSted_Projekt].[Niveau3NavnKode_slet]" caption="Niveau3NavnKode_slet" attribute="1" defaultMemberUniqueName="[DimSted_Projekt].[Niveau3NavnKode_slet].[All]" allUniqueName="[DimSted_Projekt].[Niveau3NavnKode_slet].[All]" dimensionUniqueName="[DimSted_Projekt]" displayFolder="" count="0" unbalanced="0" hidden="1"/>
    <cacheHierarchy uniqueName="[DimSted_Projekt].[Niveau4Kode]" caption="Niveau4Kode" attribute="1" defaultMemberUniqueName="[DimSted_Projekt].[Niveau4Kode].[All]" allUniqueName="[DimSted_Projekt].[Niveau4Kode].[All]" dimensionUniqueName="[DimSted_Projekt]" displayFolder="" count="0" unbalanced="0" hidden="1"/>
    <cacheHierarchy uniqueName="[DimSted_Projekt].[Niveau4Navn]" caption="Niveau4Navn" attribute="1" defaultMemberUniqueName="[DimSted_Projekt].[Niveau4Navn].[All]" allUniqueName="[DimSted_Projekt].[Niveau4Navn].[All]" dimensionUniqueName="[DimSted_Projekt]" displayFolder="" count="0" unbalanced="0" hidden="1"/>
    <cacheHierarchy uniqueName="[DimSted_Projekt].[Niveau4NavnKode]" caption="Niveau4NavnKode" attribute="1" defaultMemberUniqueName="[DimSted_Projekt].[Niveau4NavnKode].[All]" allUniqueName="[DimSted_Projekt].[Niveau4NavnKode].[All]" dimensionUniqueName="[DimSted_Projekt]" displayFolder="" count="0" unbalanced="0" hidden="1"/>
    <cacheHierarchy uniqueName="[DimSted_Projekt].[Niveau4NavnKode_slet]" caption="Niveau4NavnKode_slet" attribute="1" defaultMemberUniqueName="[DimSted_Projekt].[Niveau4NavnKode_slet].[All]" allUniqueName="[DimSted_Projekt].[Niveau4NavnKode_slet].[All]" dimensionUniqueName="[DimSted_Projekt]" displayFolder="" count="0" unbalanced="0" hidden="1"/>
    <cacheHierarchy uniqueName="[DimSted_Projekt].[Niveau5Kode]" caption="Niveau5Kode" attribute="1" defaultMemberUniqueName="[DimSted_Projekt].[Niveau5Kode].[All]" allUniqueName="[DimSted_Projekt].[Niveau5Kode].[All]" dimensionUniqueName="[DimSted_Projekt]" displayFolder="" count="0" unbalanced="0" hidden="1"/>
    <cacheHierarchy uniqueName="[DimSted_Projekt].[Niveau5Navn]" caption="Niveau5Navn" attribute="1" defaultMemberUniqueName="[DimSted_Projekt].[Niveau5Navn].[All]" allUniqueName="[DimSted_Projekt].[Niveau5Navn].[All]" dimensionUniqueName="[DimSted_Projekt]" displayFolder="" count="0" unbalanced="0" hidden="1"/>
    <cacheHierarchy uniqueName="[DimSted_Projekt].[Niveau5NavnKode]" caption="Niveau5NavnKode" attribute="1" defaultMemberUniqueName="[DimSted_Projekt].[Niveau5NavnKode].[All]" allUniqueName="[DimSted_Projekt].[Niveau5NavnKode].[All]" dimensionUniqueName="[DimSted_Projekt]" displayFolder="" count="0" unbalanced="0" hidden="1"/>
    <cacheHierarchy uniqueName="[DimSted_Projekt].[Niveau5NavnKode_slet]" caption="Niveau5NavnKode_slet" attribute="1" defaultMemberUniqueName="[DimSted_Projekt].[Niveau5NavnKode_slet].[All]" allUniqueName="[DimSted_Projekt].[Niveau5NavnKode_slet].[All]" dimensionUniqueName="[DimSted_Projekt]" displayFolder="" count="0" unbalanced="0" hidden="1"/>
    <cacheHierarchy uniqueName="[DimSted_Projekt].[Niveau6Kode]" caption="Niveau6Kode" attribute="1" defaultMemberUniqueName="[DimSted_Projekt].[Niveau6Kode].[All]" allUniqueName="[DimSted_Projekt].[Niveau6Kode].[All]" dimensionUniqueName="[DimSted_Projekt]" displayFolder="" count="0" unbalanced="0" hidden="1"/>
    <cacheHierarchy uniqueName="[DimSted_Projekt].[Niveau6Navn]" caption="Niveau6Navn" attribute="1" defaultMemberUniqueName="[DimSted_Projekt].[Niveau6Navn].[All]" allUniqueName="[DimSted_Projekt].[Niveau6Navn].[All]" dimensionUniqueName="[DimSted_Projekt]" displayFolder="" count="0" unbalanced="0" hidden="1"/>
    <cacheHierarchy uniqueName="[DimSted_Projekt].[Niveau7Kode]" caption="Niveau7Kode" attribute="1" defaultMemberUniqueName="[DimSted_Projekt].[Niveau7Kode].[All]" allUniqueName="[DimSted_Projekt].[Niveau7Kode].[All]" dimensionUniqueName="[DimSted_Projekt]" displayFolder="" count="0" unbalanced="0" hidden="1"/>
    <cacheHierarchy uniqueName="[DimSted_Projekt].[Niveau7Navn]" caption="Niveau7Navn" attribute="1" defaultMemberUniqueName="[DimSted_Projekt].[Niveau7Navn].[All]" allUniqueName="[DimSted_Projekt].[Niveau7Navn].[All]" dimensionUniqueName="[DimSted_Projekt]" displayFolder="" count="0" unbalanced="0" hidden="1"/>
    <cacheHierarchy uniqueName="[DimSted_Projekt].[Niveau8Kode]" caption="Niveau8Kode" attribute="1" defaultMemberUniqueName="[DimSted_Projekt].[Niveau8Kode].[All]" allUniqueName="[DimSted_Projekt].[Niveau8Kode].[All]" dimensionUniqueName="[DimSted_Projekt]" displayFolder="" count="0" unbalanced="0" hidden="1"/>
    <cacheHierarchy uniqueName="[DimSted_Projekt].[Niveau8Navn]" caption="Niveau8Navn" attribute="1" defaultMemberUniqueName="[DimSted_Projekt].[Niveau8Navn].[All]" allUniqueName="[DimSted_Projekt].[Niveau8Navn].[All]" dimensionUniqueName="[DimSted_Projekt]" displayFolder="" count="0" unbalanced="0" hidden="1"/>
    <cacheHierarchy uniqueName="[DimSted_Projekt].[Niveau9Kode]" caption="Niveau9Kode" attribute="1" defaultMemberUniqueName="[DimSted_Projekt].[Niveau9Kode].[All]" allUniqueName="[DimSted_Projekt].[Niveau9Kode].[All]" dimensionUniqueName="[DimSted_Projekt]" displayFolder="" count="0" unbalanced="0" hidden="1"/>
    <cacheHierarchy uniqueName="[DimSted_Projekt].[Niveau9Navn]" caption="Niveau9Navn" attribute="1" defaultMemberUniqueName="[DimSted_Projekt].[Niveau9Navn].[All]" allUniqueName="[DimSted_Projekt].[Niveau9Navn].[All]" dimensionUniqueName="[DimSted_Projekt]" displayFolder="" count="0" unbalanced="0" hidden="1"/>
    <cacheHierarchy uniqueName="[DimSted_Projekt].[OmraadernesRapporteringshierarkiNiveau1Sort]" caption="OmraadernesRapporteringshierarkiNiveau1Sort" attribute="1" defaultMemberUniqueName="[DimSted_Projekt].[OmraadernesRapporteringshierarkiNiveau1Sort].[All]" allUniqueName="[DimSted_Projekt].[OmraadernesRapporteringshierarkiNiveau1Sort].[All]" dimensionUniqueName="[DimSted_Projekt]" displayFolder="" count="0" unbalanced="0" hidden="1"/>
    <cacheHierarchy uniqueName="[DimSted_Projekt].[OmraadernesRapporteringshierarkiNiveau2Sort]" caption="OmraadernesRapporteringshierarkiNiveau2Sort" attribute="1" defaultMemberUniqueName="[DimSted_Projekt].[OmraadernesRapporteringshierarkiNiveau2Sort].[All]" allUniqueName="[DimSted_Projekt].[OmraadernesRapporteringshierarkiNiveau2Sort].[All]" dimensionUniqueName="[DimSted_Projekt]" displayFolder="" count="0" unbalanced="0" hidden="1"/>
    <cacheHierarchy uniqueName="[DimSted_Projekt].[OmraadernesRapporteringshierarkiNiveau3Sort]" caption="OmraadernesRapporteringshierarkiNiveau3Sort" attribute="1" defaultMemberUniqueName="[DimSted_Projekt].[OmraadernesRapporteringshierarkiNiveau3Sort].[All]" allUniqueName="[DimSted_Projekt].[OmraadernesRapporteringshierarkiNiveau3Sort].[All]" dimensionUniqueName="[DimSted_Projekt]" displayFolder="" count="0" unbalanced="0" hidden="1"/>
    <cacheHierarchy uniqueName="[DimSted_Projekt].[Stednr. navn_slet]" caption="Stednr. navn_slet" attribute="1" defaultMemberUniqueName="[DimSted_Projekt].[Stednr. navn_slet].[All]" allUniqueName="[DimSted_Projekt].[Stednr. navn_slet].[All]" dimensionUniqueName="[DimSted_Projekt]" displayFolder="" count="0" unbalanced="0" hidden="1"/>
    <cacheHierarchy uniqueName="[DimSted_ProjektMapped].[AURapporteringshierarkiNiveau1Sort]" caption="AURapporteringshierarkiNiveau1Sort" attribute="1" defaultMemberUniqueName="[DimSted_ProjektMapped].[AURapporteringshierarkiNiveau1Sort].[All]" allUniqueName="[DimSted_ProjektMapped].[AURapporteringshierarkiNiveau1Sort].[All]" dimensionUniqueName="[DimSted_ProjektMapped]" displayFolder="" count="0" unbalanced="0" hidden="1"/>
    <cacheHierarchy uniqueName="[DimSted_ProjektMapped].[AURapporteringshierarkiNiveau2Sort]" caption="AURapporteringshierarkiNiveau2Sort" attribute="1" defaultMemberUniqueName="[DimSted_ProjektMapped].[AURapporteringshierarkiNiveau2Sort].[All]" allUniqueName="[DimSted_ProjektMapped].[AURapporteringshierarkiNiveau2Sort].[All]" dimensionUniqueName="[DimSted_ProjektMapped]" displayFolder="" count="0" unbalanced="0" hidden="1"/>
    <cacheHierarchy uniqueName="[DimSted_ProjektMapped].[AURapporteringshierarkiNiveau3Sort]" caption="AURapporteringshierarkiNiveau3Sort" attribute="1" defaultMemberUniqueName="[DimSted_ProjektMapped].[AURapporteringshierarkiNiveau3Sort].[All]" allUniqueName="[DimSted_ProjektMapped].[AURapporteringshierarkiNiveau3Sort].[All]" dimensionUniqueName="[DimSted_ProjektMapped]" displayFolder="" count="0" unbalanced="0" hidden="1"/>
    <cacheHierarchy uniqueName="[DimSted_ProjektMapped].[DW_EK_StedV2]" caption="DW_EK_StedV2" attribute="1" defaultMemberUniqueName="[DimSted_ProjektMapped].[DW_EK_StedV2].[All]" allUniqueName="[DimSted_ProjektMapped].[DW_EK_StedV2].[All]" dimensionUniqueName="[DimSted_ProjektMapped]" displayFolder="" count="0" unbalanced="0" hidden="1"/>
    <cacheHierarchy uniqueName="[DimSted_ProjektMapped].[FormaalsstedNiveau1kode]" caption="FormaalsstedNiveau1kode" attribute="1" defaultMemberUniqueName="[DimSted_ProjektMapped].[FormaalsstedNiveau1kode].[All]" allUniqueName="[DimSted_ProjektMapped].[FormaalsstedNiveau1kode].[All]" dimensionUniqueName="[DimSted_ProjektMapped]" displayFolder="" count="0" unbalanced="0" hidden="1"/>
    <cacheHierarchy uniqueName="[DimSted_ProjektMapped].[FormaalsstedNiveau1Navn]" caption="FormaalsstedNiveau1Navn" attribute="1" defaultMemberUniqueName="[DimSted_ProjektMapped].[FormaalsstedNiveau1Navn].[All]" allUniqueName="[DimSted_ProjektMapped].[FormaalsstedNiveau1Navn].[All]" dimensionUniqueName="[DimSted_ProjektMapped]" displayFolder="" count="0" unbalanced="0" hidden="1"/>
    <cacheHierarchy uniqueName="[DimSted_ProjektMapped].[FormaalsstedNiveau2kode]" caption="FormaalsstedNiveau2kode" attribute="1" defaultMemberUniqueName="[DimSted_ProjektMapped].[FormaalsstedNiveau2kode].[All]" allUniqueName="[DimSted_ProjektMapped].[FormaalsstedNiveau2kode].[All]" dimensionUniqueName="[DimSted_ProjektMapped]" displayFolder="" count="0" unbalanced="0" hidden="1"/>
    <cacheHierarchy uniqueName="[DimSted_ProjektMapped].[FormaalsstedNiveau2Navn]" caption="FormaalsstedNiveau2Navn" attribute="1" defaultMemberUniqueName="[DimSted_ProjektMapped].[FormaalsstedNiveau2Navn].[All]" allUniqueName="[DimSted_ProjektMapped].[FormaalsstedNiveau2Navn].[All]" dimensionUniqueName="[DimSted_ProjektMapped]" displayFolder="" count="0" unbalanced="0" hidden="1"/>
    <cacheHierarchy uniqueName="[DimSted_ProjektMapped].[Niveau]" caption="Niveau" attribute="1" defaultMemberUniqueName="[DimSted_ProjektMapped].[Niveau].[All]" allUniqueName="[DimSted_ProjektMapped].[Niveau].[All]" dimensionUniqueName="[DimSted_ProjektMapped]" displayFolder="" count="0" unbalanced="0" hidden="1"/>
    <cacheHierarchy uniqueName="[DimSted_ProjektMapped].[Niveau10Kode]" caption="Niveau10Kode" attribute="1" defaultMemberUniqueName="[DimSted_ProjektMapped].[Niveau10Kode].[All]" allUniqueName="[DimSted_ProjektMapped].[Niveau10Kode].[All]" dimensionUniqueName="[DimSted_ProjektMapped]" displayFolder="" count="0" unbalanced="0" hidden="1"/>
    <cacheHierarchy uniqueName="[DimSted_ProjektMapped].[Niveau10Navn]" caption="Niveau10Navn" attribute="1" defaultMemberUniqueName="[DimSted_ProjektMapped].[Niveau10Navn].[All]" allUniqueName="[DimSted_ProjektMapped].[Niveau10Navn].[All]" dimensionUniqueName="[DimSted_ProjektMapped]" displayFolder="" count="0" unbalanced="0" hidden="1"/>
    <cacheHierarchy uniqueName="[DimSted_ProjektMapped].[Niveau1Kode]" caption="Niveau1Kode" attribute="1" defaultMemberUniqueName="[DimSted_ProjektMapped].[Niveau1Kode].[All]" allUniqueName="[DimSted_ProjektMapped].[Niveau1Kode].[All]" dimensionUniqueName="[DimSted_ProjektMapped]" displayFolder="" count="0" unbalanced="0" hidden="1"/>
    <cacheHierarchy uniqueName="[DimSted_ProjektMapped].[Niveau1Navn]" caption="Niveau1Navn" attribute="1" defaultMemberUniqueName="[DimSted_ProjektMapped].[Niveau1Navn].[All]" allUniqueName="[DimSted_ProjektMapped].[Niveau1Navn].[All]" dimensionUniqueName="[DimSted_ProjektMapped]" displayFolder="" count="0" unbalanced="0" hidden="1"/>
    <cacheHierarchy uniqueName="[DimSted_ProjektMapped].[Niveau1NavnKode]" caption="Niveau1NavnKode" attribute="1" defaultMemberUniqueName="[DimSted_ProjektMapped].[Niveau1NavnKode].[All]" allUniqueName="[DimSted_ProjektMapped].[Niveau1NavnKode].[All]" dimensionUniqueName="[DimSted_ProjektMapped]" displayFolder="" count="0" unbalanced="0" hidden="1"/>
    <cacheHierarchy uniqueName="[DimSted_ProjektMapped].[Niveau1NavnKode_slet]" caption="Niveau1NavnKode_slet" attribute="1" defaultMemberUniqueName="[DimSted_ProjektMapped].[Niveau1NavnKode_slet].[All]" allUniqueName="[DimSted_ProjektMapped].[Niveau1NavnKode_slet].[All]" dimensionUniqueName="[DimSted_ProjektMapped]" displayFolder="" count="0" unbalanced="0" hidden="1"/>
    <cacheHierarchy uniqueName="[DimSted_ProjektMapped].[Niveau1NavnKodeSort]" caption="Niveau1NavnKodeSort" attribute="1" defaultMemberUniqueName="[DimSted_ProjektMapped].[Niveau1NavnKodeSort].[All]" allUniqueName="[DimSted_ProjektMapped].[Niveau1NavnKodeSort].[All]" dimensionUniqueName="[DimSted_ProjektMapped]" displayFolder="" count="0" unbalanced="0" hidden="1"/>
    <cacheHierarchy uniqueName="[DimSted_ProjektMapped].[Niveau2Kode]" caption="Niveau2Kode" attribute="1" defaultMemberUniqueName="[DimSted_ProjektMapped].[Niveau2Kode].[All]" allUniqueName="[DimSted_ProjektMapped].[Niveau2Kode].[All]" dimensionUniqueName="[DimSted_ProjektMapped]" displayFolder="" count="0" unbalanced="0" hidden="1"/>
    <cacheHierarchy uniqueName="[DimSted_ProjektMapped].[Niveau2Navn]" caption="Niveau2Navn" attribute="1" defaultMemberUniqueName="[DimSted_ProjektMapped].[Niveau2Navn].[All]" allUniqueName="[DimSted_ProjektMapped].[Niveau2Navn].[All]" dimensionUniqueName="[DimSted_ProjektMapped]" displayFolder="" count="0" unbalanced="0" hidden="1"/>
    <cacheHierarchy uniqueName="[DimSted_ProjektMapped].[Niveau2NavnKode]" caption="Niveau2NavnKode" attribute="1" defaultMemberUniqueName="[DimSted_ProjektMapped].[Niveau2NavnKode].[All]" allUniqueName="[DimSted_ProjektMapped].[Niveau2NavnKode].[All]" dimensionUniqueName="[DimSted_ProjektMapped]" displayFolder="" count="0" unbalanced="0" hidden="1"/>
    <cacheHierarchy uniqueName="[DimSted_ProjektMapped].[Niveau2NavnKode_slet]" caption="Niveau2NavnKode_slet" attribute="1" defaultMemberUniqueName="[DimSted_ProjektMapped].[Niveau2NavnKode_slet].[All]" allUniqueName="[DimSted_ProjektMapped].[Niveau2NavnKode_slet].[All]" dimensionUniqueName="[DimSted_ProjektMapped]" displayFolder="" count="0" unbalanced="0" hidden="1"/>
    <cacheHierarchy uniqueName="[DimSted_ProjektMapped].[Niveau3Kode]" caption="Niveau3Kode" attribute="1" defaultMemberUniqueName="[DimSted_ProjektMapped].[Niveau3Kode].[All]" allUniqueName="[DimSted_ProjektMapped].[Niveau3Kode].[All]" dimensionUniqueName="[DimSted_ProjektMapped]" displayFolder="" count="0" unbalanced="0" hidden="1"/>
    <cacheHierarchy uniqueName="[DimSted_ProjektMapped].[Niveau3Navn]" caption="Niveau3Navn" attribute="1" defaultMemberUniqueName="[DimSted_ProjektMapped].[Niveau3Navn].[All]" allUniqueName="[DimSted_ProjektMapped].[Niveau3Navn].[All]" dimensionUniqueName="[DimSted_ProjektMapped]" displayFolder="" count="0" unbalanced="0" hidden="1"/>
    <cacheHierarchy uniqueName="[DimSted_ProjektMapped].[Niveau3NavnKode]" caption="Niveau3NavnKode" attribute="1" defaultMemberUniqueName="[DimSted_ProjektMapped].[Niveau3NavnKode].[All]" allUniqueName="[DimSted_ProjektMapped].[Niveau3NavnKode].[All]" dimensionUniqueName="[DimSted_ProjektMapped]" displayFolder="" count="0" unbalanced="0" hidden="1"/>
    <cacheHierarchy uniqueName="[DimSted_ProjektMapped].[Niveau3NavnKode_slet]" caption="Niveau3NavnKode_slet" attribute="1" defaultMemberUniqueName="[DimSted_ProjektMapped].[Niveau3NavnKode_slet].[All]" allUniqueName="[DimSted_ProjektMapped].[Niveau3NavnKode_slet].[All]" dimensionUniqueName="[DimSted_ProjektMapped]" displayFolder="" count="0" unbalanced="0" hidden="1"/>
    <cacheHierarchy uniqueName="[DimSted_ProjektMapped].[Niveau4Kode]" caption="Niveau4Kode" attribute="1" defaultMemberUniqueName="[DimSted_ProjektMapped].[Niveau4Kode].[All]" allUniqueName="[DimSted_ProjektMapped].[Niveau4Kode].[All]" dimensionUniqueName="[DimSted_ProjektMapped]" displayFolder="" count="0" unbalanced="0" hidden="1"/>
    <cacheHierarchy uniqueName="[DimSted_ProjektMapped].[Niveau4Navn]" caption="Niveau4Navn" attribute="1" defaultMemberUniqueName="[DimSted_ProjektMapped].[Niveau4Navn].[All]" allUniqueName="[DimSted_ProjektMapped].[Niveau4Navn].[All]" dimensionUniqueName="[DimSted_ProjektMapped]" displayFolder="" count="0" unbalanced="0" hidden="1"/>
    <cacheHierarchy uniqueName="[DimSted_ProjektMapped].[Niveau4NavnKode]" caption="Niveau4NavnKode" attribute="1" defaultMemberUniqueName="[DimSted_ProjektMapped].[Niveau4NavnKode].[All]" allUniqueName="[DimSted_ProjektMapped].[Niveau4NavnKode].[All]" dimensionUniqueName="[DimSted_ProjektMapped]" displayFolder="" count="0" unbalanced="0" hidden="1"/>
    <cacheHierarchy uniqueName="[DimSted_ProjektMapped].[Niveau4NavnKode_slet]" caption="Niveau4NavnKode_slet" attribute="1" defaultMemberUniqueName="[DimSted_ProjektMapped].[Niveau4NavnKode_slet].[All]" allUniqueName="[DimSted_ProjektMapped].[Niveau4NavnKode_slet].[All]" dimensionUniqueName="[DimSted_ProjektMapped]" displayFolder="" count="0" unbalanced="0" hidden="1"/>
    <cacheHierarchy uniqueName="[DimSted_ProjektMapped].[Niveau5Kode]" caption="Niveau5Kode" attribute="1" defaultMemberUniqueName="[DimSted_ProjektMapped].[Niveau5Kode].[All]" allUniqueName="[DimSted_ProjektMapped].[Niveau5Kode].[All]" dimensionUniqueName="[DimSted_ProjektMapped]" displayFolder="" count="0" unbalanced="0" hidden="1"/>
    <cacheHierarchy uniqueName="[DimSted_ProjektMapped].[Niveau5Navn]" caption="Niveau5Navn" attribute="1" defaultMemberUniqueName="[DimSted_ProjektMapped].[Niveau5Navn].[All]" allUniqueName="[DimSted_ProjektMapped].[Niveau5Navn].[All]" dimensionUniqueName="[DimSted_ProjektMapped]" displayFolder="" count="0" unbalanced="0" hidden="1"/>
    <cacheHierarchy uniqueName="[DimSted_ProjektMapped].[Niveau5NavnKode]" caption="Niveau5NavnKode" attribute="1" defaultMemberUniqueName="[DimSted_ProjektMapped].[Niveau5NavnKode].[All]" allUniqueName="[DimSted_ProjektMapped].[Niveau5NavnKode].[All]" dimensionUniqueName="[DimSted_ProjektMapped]" displayFolder="" count="0" unbalanced="0" hidden="1"/>
    <cacheHierarchy uniqueName="[DimSted_ProjektMapped].[Niveau5NavnKode_slet]" caption="Niveau5NavnKode_slet" attribute="1" defaultMemberUniqueName="[DimSted_ProjektMapped].[Niveau5NavnKode_slet].[All]" allUniqueName="[DimSted_ProjektMapped].[Niveau5NavnKode_slet].[All]" dimensionUniqueName="[DimSted_ProjektMapped]" displayFolder="" count="0" unbalanced="0" hidden="1"/>
    <cacheHierarchy uniqueName="[DimSted_ProjektMapped].[Niveau6Kode]" caption="Niveau6Kode" attribute="1" defaultMemberUniqueName="[DimSted_ProjektMapped].[Niveau6Kode].[All]" allUniqueName="[DimSted_ProjektMapped].[Niveau6Kode].[All]" dimensionUniqueName="[DimSted_ProjektMapped]" displayFolder="" count="0" unbalanced="0" hidden="1"/>
    <cacheHierarchy uniqueName="[DimSted_ProjektMapped].[Niveau6Navn]" caption="Niveau6Navn" attribute="1" defaultMemberUniqueName="[DimSted_ProjektMapped].[Niveau6Navn].[All]" allUniqueName="[DimSted_ProjektMapped].[Niveau6Navn].[All]" dimensionUniqueName="[DimSted_ProjektMapped]" displayFolder="" count="0" unbalanced="0" hidden="1"/>
    <cacheHierarchy uniqueName="[DimSted_ProjektMapped].[Niveau7Kode]" caption="Niveau7Kode" attribute="1" defaultMemberUniqueName="[DimSted_ProjektMapped].[Niveau7Kode].[All]" allUniqueName="[DimSted_ProjektMapped].[Niveau7Kode].[All]" dimensionUniqueName="[DimSted_ProjektMapped]" displayFolder="" count="0" unbalanced="0" hidden="1"/>
    <cacheHierarchy uniqueName="[DimSted_ProjektMapped].[Niveau7Navn]" caption="Niveau7Navn" attribute="1" defaultMemberUniqueName="[DimSted_ProjektMapped].[Niveau7Navn].[All]" allUniqueName="[DimSted_ProjektMapped].[Niveau7Navn].[All]" dimensionUniqueName="[DimSted_ProjektMapped]" displayFolder="" count="0" unbalanced="0" hidden="1"/>
    <cacheHierarchy uniqueName="[DimSted_ProjektMapped].[Niveau8Kode]" caption="Niveau8Kode" attribute="1" defaultMemberUniqueName="[DimSted_ProjektMapped].[Niveau8Kode].[All]" allUniqueName="[DimSted_ProjektMapped].[Niveau8Kode].[All]" dimensionUniqueName="[DimSted_ProjektMapped]" displayFolder="" count="0" unbalanced="0" hidden="1"/>
    <cacheHierarchy uniqueName="[DimSted_ProjektMapped].[Niveau8Navn]" caption="Niveau8Navn" attribute="1" defaultMemberUniqueName="[DimSted_ProjektMapped].[Niveau8Navn].[All]" allUniqueName="[DimSted_ProjektMapped].[Niveau8Navn].[All]" dimensionUniqueName="[DimSted_ProjektMapped]" displayFolder="" count="0" unbalanced="0" hidden="1"/>
    <cacheHierarchy uniqueName="[DimSted_ProjektMapped].[Niveau9Kode]" caption="Niveau9Kode" attribute="1" defaultMemberUniqueName="[DimSted_ProjektMapped].[Niveau9Kode].[All]" allUniqueName="[DimSted_ProjektMapped].[Niveau9Kode].[All]" dimensionUniqueName="[DimSted_ProjektMapped]" displayFolder="" count="0" unbalanced="0" hidden="1"/>
    <cacheHierarchy uniqueName="[DimSted_ProjektMapped].[Niveau9Navn]" caption="Niveau9Navn" attribute="1" defaultMemberUniqueName="[DimSted_ProjektMapped].[Niveau9Navn].[All]" allUniqueName="[DimSted_ProjektMapped].[Niveau9Navn].[All]" dimensionUniqueName="[DimSted_ProjektMapped]" displayFolder="" count="0" unbalanced="0" hidden="1"/>
    <cacheHierarchy uniqueName="[DimSted_ProjektMapped].[OmraadernesRapporteringshierarkiNiveau1Sort]" caption="OmraadernesRapporteringshierarkiNiveau1Sort" attribute="1" defaultMemberUniqueName="[DimSted_ProjektMapped].[OmraadernesRapporteringshierarkiNiveau1Sort].[All]" allUniqueName="[DimSted_ProjektMapped].[OmraadernesRapporteringshierarkiNiveau1Sort].[All]" dimensionUniqueName="[DimSted_ProjektMapped]" displayFolder="" count="0" unbalanced="0" hidden="1"/>
    <cacheHierarchy uniqueName="[DimSted_ProjektMapped].[OmraadernesRapporteringshierarkiNiveau2Sort]" caption="OmraadernesRapporteringshierarkiNiveau2Sort" attribute="1" defaultMemberUniqueName="[DimSted_ProjektMapped].[OmraadernesRapporteringshierarkiNiveau2Sort].[All]" allUniqueName="[DimSted_ProjektMapped].[OmraadernesRapporteringshierarkiNiveau2Sort].[All]" dimensionUniqueName="[DimSted_ProjektMapped]" displayFolder="" count="0" unbalanced="0" hidden="1"/>
    <cacheHierarchy uniqueName="[DimSted_ProjektMapped].[OmraadernesRapporteringshierarkiNiveau3Sort]" caption="OmraadernesRapporteringshierarkiNiveau3Sort" attribute="1" defaultMemberUniqueName="[DimSted_ProjektMapped].[OmraadernesRapporteringshierarkiNiveau3Sort].[All]" allUniqueName="[DimSted_ProjektMapped].[OmraadernesRapporteringshierarkiNiveau3Sort].[All]" dimensionUniqueName="[DimSted_ProjektMapped]" displayFolder="" count="0" unbalanced="0" hidden="1"/>
    <cacheHierarchy uniqueName="[DimSted_ProjektMapped].[StedNavn]" caption="Stednavn (projekt) mapped" attribute="1" defaultMemberUniqueName="[DimSted_ProjektMapped].[StedNavn].[All]" allUniqueName="[DimSted_ProjektMapped].[StedNavn].[All]" dimensionUniqueName="[DimSted_ProjektMapped]" displayFolder="" count="0" unbalanced="0" hidden="1"/>
    <cacheHierarchy uniqueName="[DimSted_ProjektMapped].[Stednr. navn_slet]" caption="Stednr. navn_slet" attribute="1" defaultMemberUniqueName="[DimSted_ProjektMapped].[Stednr. navn_slet].[All]" allUniqueName="[DimSted_ProjektMapped].[Stednr. navn_slet].[All]" dimensionUniqueName="[DimSted_ProjektMapped]" displayFolder="" count="0" unbalanced="0" hidden="1"/>
    <cacheHierarchy uniqueName="[DimStillingstypeV4].[DW_EK_StillingstypeV4]" caption="DW_EK_StillingstypeV4" attribute="1" defaultMemberUniqueName="[DimStillingstypeV4].[DW_EK_StillingstypeV4].[All]" allUniqueName="[DimStillingstypeV4].[DW_EK_StillingstypeV4].[All]" dimensionUniqueName="[DimStillingstypeV4]" displayFolder="" count="0" unbalanced="0" hidden="1"/>
    <cacheHierarchy uniqueName="[DimStillingstypeV4].[StillingsgruppeAUiTalOekonomiSort]" caption="StillingsgruppeAUiTalOekonomiSort" attribute="1" defaultMemberUniqueName="[DimStillingstypeV4].[StillingsgruppeAUiTalOekonomiSort].[All]" allUniqueName="[DimStillingstypeV4].[StillingsgruppeAUiTalOekonomiSort].[All]" dimensionUniqueName="[DimStillingstypeV4]" displayFolder="" count="0" unbalanced="0" hidden="1"/>
    <cacheHierarchy uniqueName="[DimStillingstypeV4].[StillingsgruppeAUiTalSort]" caption="StillingsgruppeAUiTalSort" attribute="1" defaultMemberUniqueName="[DimStillingstypeV4].[StillingsgruppeAUiTalSort].[All]" allUniqueName="[DimStillingstypeV4].[StillingsgruppeAUiTalSort].[All]" dimensionUniqueName="[DimStillingstypeV4]" displayFolder="" count="0" unbalanced="0" hidden="1"/>
    <cacheHierarchy uniqueName="[DimStillingstypeV4].[StillingsgruppeAUiTalTAPSort]" caption="StillingsgruppeAUiTalTAPSort" attribute="1" defaultMemberUniqueName="[DimStillingstypeV4].[StillingsgruppeAUiTalTAPSort].[All]" allUniqueName="[DimStillingstypeV4].[StillingsgruppeAUiTalTAPSort].[All]" dimensionUniqueName="[DimStillingstypeV4]" displayFolder="" count="0" unbalanced="0" hidden="1"/>
    <cacheHierarchy uniqueName="[DimStillingstypeV4].[StillingsgruppeFOUAntalSort]" caption="StillingsgruppeFOUAntalSort" attribute="1" defaultMemberUniqueName="[DimStillingstypeV4].[StillingsgruppeFOUAntalSort].[All]" allUniqueName="[DimStillingstypeV4].[StillingsgruppeFOUAntalSort].[All]" dimensionUniqueName="[DimStillingstypeV4]" displayFolder="" count="0" unbalanced="0" hidden="1"/>
    <cacheHierarchy uniqueName="[DimStillingstypeV4].[StillingsgruppeJuniorSeniorVIPSort]" caption="StillingsgruppeJuniorSeniorVIPSort" attribute="1" defaultMemberUniqueName="[DimStillingstypeV4].[StillingsgruppeJuniorSeniorVIPSort].[All]" allUniqueName="[DimStillingstypeV4].[StillingsgruppeJuniorSeniorVIPSort].[All]" dimensionUniqueName="[DimStillingstypeV4]" displayFolder="" count="0" unbalanced="0" hidden="1"/>
    <cacheHierarchy uniqueName="[DimStillingstypeV4].[StillingsgruppeNormRekrutteringSort]" caption="StillingsgruppeNormRekrutteringSort" attribute="1" defaultMemberUniqueName="[DimStillingstypeV4].[StillingsgruppeNormRekrutteringSort].[All]" allUniqueName="[DimStillingstypeV4].[StillingsgruppeNormRekrutteringSort].[All]" dimensionUniqueName="[DimStillingstypeV4]" displayFolder="" count="0" unbalanced="0" hidden="1"/>
    <cacheHierarchy uniqueName="[DimStillingstypeV4].[StillingsgruppeVIPNiveauSort]" caption="StillingsgruppeVIPNiveauSort" attribute="1" defaultMemberUniqueName="[DimStillingstypeV4].[StillingsgruppeVIPNiveauSort].[All]" allUniqueName="[DimStillingstypeV4].[StillingsgruppeVIPNiveauSort].[All]" dimensionUniqueName="[DimStillingstypeV4]" displayFolder="" count="0" unbalanced="0" hidden="1"/>
    <cacheHierarchy uniqueName="[DimStillingstypeV4].[StillingsKategoriAPVSort]" caption="StillingsKategoriAPVSort" attribute="1" defaultMemberUniqueName="[DimStillingstypeV4].[StillingsKategoriAPVSort].[All]" allUniqueName="[DimStillingstypeV4].[StillingsKategoriAPVSort].[All]" dimensionUniqueName="[DimStillingstypeV4]" displayFolder="" count="0" unbalanced="0" hidden="1"/>
    <cacheHierarchy uniqueName="[DimStillingstypeV4].[StillingsKategoriOekonomiSort]" caption="StillingsKategoriOekonomiSort" attribute="1" defaultMemberUniqueName="[DimStillingstypeV4].[StillingsKategoriOekonomiSort].[All]" allUniqueName="[DimStillingstypeV4].[StillingsKategoriOekonomiSort].[All]" dimensionUniqueName="[DimStillingstypeV4]" displayFolder="" count="0" unbalanced="0" hidden="1"/>
    <cacheHierarchy uniqueName="[DimStillingstypeV4].[StillingsKategoriSort]" caption="StillingsKategoriSort" attribute="1" defaultMemberUniqueName="[DimStillingstypeV4].[StillingsKategoriSort].[All]" allUniqueName="[DimStillingstypeV4].[StillingsKategoriSort].[All]" dimensionUniqueName="[DimStillingstypeV4]" displayFolder="" count="0" unbalanced="0" hidden="1"/>
    <cacheHierarchy uniqueName="[DimTidshaandteringDegenerate].[DW_EK_TidshaandteringDegenerateV2]" caption="DW_EK_TidshaandteringDegenerateV2" attribute="1" defaultMemberUniqueName="[DimTidshaandteringDegenerate].[DW_EK_TidshaandteringDegenerateV2].[All]" allUniqueName="[DimTidshaandteringDegenerate].[DW_EK_TidshaandteringDegenerateV2].[All]" dimensionUniqueName="[DimTidshaandteringDegenerate]" displayFolder="" count="0" unbalanced="0" hidden="1"/>
    <cacheHierarchy uniqueName="[DimTidshaandteringJunk].[DW_EK_TidshaandteringJunkV2]" caption="DW_EK_TidshaandteringJunkV2" attribute="1" defaultMemberUniqueName="[DimTidshaandteringJunk].[DW_EK_TidshaandteringJunkV2].[All]" allUniqueName="[DimTidshaandteringJunk].[DW_EK_TidshaandteringJunkV2].[All]" dimensionUniqueName="[DimTidshaandteringJunk]" displayFolder="" count="0" unbalanced="0" hidden="1"/>
    <cacheHierarchy uniqueName="[DimTidshaandteringJunk].[OmposteredeTimer]" caption="Omposterede timer" attribute="1" defaultMemberUniqueName="[DimTidshaandteringJunk].[OmposteredeTimer].[All]" allUniqueName="[DimTidshaandteringJunk].[OmposteredeTimer].[All]" dimensionUniqueName="[DimTidshaandteringJunk]" displayFolder="" count="0" unbalanced="0" hidden="1"/>
    <cacheHierarchy uniqueName="[DimTidshaandteringJunk].[OmposteretÆndretAf]" caption="Omposteret ændret af" attribute="1" defaultMemberUniqueName="[DimTidshaandteringJunk].[OmposteretÆndretAf].[All]" allUniqueName="[DimTidshaandteringJunk].[OmposteretÆndretAf].[All]" dimensionUniqueName="[DimTidshaandteringJunk]" displayFolder="" count="0" unbalanced="0" hidden="1"/>
    <cacheHierarchy uniqueName="[DimTidshaandteringJunk].[OmposteretÆndretAfNavn]" caption="Omposteret ændret af navn" attribute="1" defaultMemberUniqueName="[DimTidshaandteringJunk].[OmposteretÆndretAfNavn].[All]" allUniqueName="[DimTidshaandteringJunk].[OmposteretÆndretAfNavn].[All]" dimensionUniqueName="[DimTidshaandteringJunk]" displayFolder="" count="0" unbalanced="0" hidden="1"/>
    <cacheHierarchy uniqueName="[DimTidshaandteringsPosteringsType].[DW_EK_TidshaandteringsPosteringsTypeV2]" caption="DW_EK_TidshaandteringsPosteringsTypeV2" attribute="1" defaultMemberUniqueName="[DimTidshaandteringsPosteringsType].[DW_EK_TidshaandteringsPosteringsTypeV2].[All]" allUniqueName="[DimTidshaandteringsPosteringsType].[DW_EK_TidshaandteringsPosteringsTypeV2].[All]" dimensionUniqueName="[DimTidshaandteringsPosteringsType]" displayFolder="" count="0" unbalanced="0" hidden="1"/>
    <cacheHierarchy uniqueName="[DimTidshaandteringsPosteringsType].[PosteringsType]" caption="Posteringstype" attribute="1" defaultMemberUniqueName="[DimTidshaandteringsPosteringsType].[PosteringsType].[All]" allUniqueName="[DimTidshaandteringsPosteringsType].[PosteringsType].[All]" dimensionUniqueName="[DimTidshaandteringsPosteringsType]" displayFolder="" count="0" unbalanced="0" hidden="1"/>
    <cacheHierarchy uniqueName="[DimTidshaandteringsStatus].[BogfoeringsStatus]" caption="BogfoeringsStatus" attribute="1" defaultMemberUniqueName="[DimTidshaandteringsStatus].[BogfoeringsStatus].[All]" allUniqueName="[DimTidshaandteringsStatus].[BogfoeringsStatus].[All]" dimensionUniqueName="[DimTidshaandteringsStatus]" displayFolder="" count="0" unbalanced="0" hidden="1"/>
    <cacheHierarchy uniqueName="[DimTidshaandteringsStatus].[DW_EK_TidshaandteringsstatusV2]" caption="DW_EK_TidshaandteringsstatusV2" attribute="1" defaultMemberUniqueName="[DimTidshaandteringsStatus].[DW_EK_TidshaandteringsstatusV2].[All]" allUniqueName="[DimTidshaandteringsStatus].[DW_EK_TidshaandteringsstatusV2].[All]" dimensionUniqueName="[DimTidshaandteringsStatus]" displayFolder="" count="0" unbalanced="0" hidden="1"/>
    <cacheHierarchy uniqueName="[DimTidshaandteringsStatus].[SignoffStatus]" caption="SignoffStatus" attribute="1" defaultMemberUniqueName="[DimTidshaandteringsStatus].[SignoffStatus].[All]" allUniqueName="[DimTidshaandteringsStatus].[SignoffStatus].[All]" dimensionUniqueName="[DimTidshaandteringsStatus]" displayFolder="" count="0" unbalanced="0" hidden="1"/>
    <cacheHierarchy uniqueName="[DimTidshaandteringType].[DW_EK_TidstypeV2]" caption="DW_EK_TidstypeV2" attribute="1" defaultMemberUniqueName="[DimTidshaandteringType].[DW_EK_TidstypeV2].[All]" allUniqueName="[DimTidshaandteringType].[DW_EK_TidstypeV2].[All]" dimensionUniqueName="[DimTidshaandteringType]" displayFolder="" count="0" unbalanced="0" hidden="1"/>
    <cacheHierarchy uniqueName="[DimTidshaandteringType].[TidstypebeskrivelseKort]" caption="TidstypebeskrivelseKort" attribute="1" defaultMemberUniqueName="[DimTidshaandteringType].[TidstypebeskrivelseKort].[All]" allUniqueName="[DimTidshaandteringType].[TidstypebeskrivelseKort].[All]" dimensionUniqueName="[DimTidshaandteringType]" displayFolder="" count="0" unbalanced="0" hidden="1"/>
    <cacheHierarchy uniqueName="[DimTidshaandteringType].[Tidstypeid]" caption="Tidstypeid" attribute="1" defaultMemberUniqueName="[DimTidshaandteringType].[Tidstypeid].[All]" allUniqueName="[DimTidshaandteringType].[Tidstypeid].[All]" dimensionUniqueName="[DimTidshaandteringType]" displayFolder="" count="0" unbalanced="0" hidden="1"/>
    <cacheHierarchy uniqueName="[DimTidshaandteringType].[TidstypeReasonKode]" caption="TidstypeReasonKode" attribute="1" defaultMemberUniqueName="[DimTidshaandteringType].[TidstypeReasonKode].[All]" allUniqueName="[DimTidshaandteringType].[TidstypeReasonKode].[All]" dimensionUniqueName="[DimTidshaandteringType]" displayFolder="" count="0" unbalanced="0" hidden="1"/>
    <cacheHierarchy uniqueName="[DimTidshaandteringType].[TidstypeReasonType]" caption="TidstypeReasonType" attribute="1" defaultMemberUniqueName="[DimTidshaandteringType].[TidstypeReasonType].[All]" allUniqueName="[DimTidshaandteringType].[TidstypeReasonType].[All]" dimensionUniqueName="[DimTidshaandteringType]" displayFolder="" count="0" unbalanced="0" hidden="1"/>
    <cacheHierarchy uniqueName="[DimTidshaandteringType].[TidstypeSortId]" caption="TidstypeSortId" attribute="1" defaultMemberUniqueName="[DimTidshaandteringType].[TidstypeSortId].[All]" allUniqueName="[DimTidshaandteringType].[TidstypeSortId].[All]" dimensionUniqueName="[DimTidshaandteringType]" displayFolder="" count="0" unbalanced="0" hidden="1"/>
    <cacheHierarchy uniqueName="[Egne measures].[Measure name]" caption="Measure name" attribute="1" defaultMemberUniqueName="[Egne measures].[Measure name].[All]" allUniqueName="[Egne measures].[Measure name].[All]" dimensionUniqueName="[Egne measures]" displayFolder="" count="0" unbalanced="0" hidden="1"/>
    <cacheHierarchy uniqueName="[FactADGroupMember].[DW_EK_ADGroup]" caption="DW_EK_ADGroup" attribute="1" defaultMemberUniqueName="[FactADGroupMember].[DW_EK_ADGroup].[All]" allUniqueName="[FactADGroupMember].[DW_EK_ADGroup].[All]" dimensionUniqueName="[FactADGroupMember]" displayFolder="" count="0" unbalanced="0" hidden="1"/>
    <cacheHierarchy uniqueName="[FactADGroupMember].[DW_EK_ADGroup_ChildGroup]" caption="DW_EK_ADGroup_ChildGroup" attribute="1" defaultMemberUniqueName="[FactADGroupMember].[DW_EK_ADGroup_ChildGroup].[All]" allUniqueName="[FactADGroupMember].[DW_EK_ADGroup_ChildGroup].[All]" dimensionUniqueName="[FactADGroupMember]" displayFolder="" count="0" unbalanced="0" hidden="1"/>
    <cacheHierarchy uniqueName="[FactADGroupMember].[DW_EK_ADUser]" caption="DW_EK_ADUser" attribute="1" defaultMemberUniqueName="[FactADGroupMember].[DW_EK_ADUser].[All]" allUniqueName="[FactADGroupMember].[DW_EK_ADUser].[All]" dimensionUniqueName="[FactADGroupMember]" displayFolder="" count="0" unbalanced="0" hidden="1"/>
    <cacheHierarchy uniqueName="[FactADGroupMember].[DW_EK_Date_ADGroupMember]" caption="DW_EK_Date_ADGroupMember" attribute="1" defaultMemberUniqueName="[FactADGroupMember].[DW_EK_Date_ADGroupMember].[All]" allUniqueName="[FactADGroupMember].[DW_EK_Date_ADGroupMember].[All]" dimensionUniqueName="[FactADGroupMember]" displayFolder="" count="0" unbalanced="0" hidden="1"/>
    <cacheHierarchy uniqueName="[FactADGroupMember].[DW_ID_ADGroupMember]" caption="DW_ID_ADGroupMember" attribute="1" defaultMemberUniqueName="[FactADGroupMember].[DW_ID_ADGroupMember].[All]" allUniqueName="[FactADGroupMember].[DW_ID_ADGroupMember].[All]" dimensionUniqueName="[FactADGroupMember]" displayFolder="" count="0" unbalanced="0" hidden="1"/>
    <cacheHierarchy uniqueName="[FactADGroupMember].[GroupAccountName]" caption="GroupAccountName" attribute="1" defaultMemberUniqueName="[FactADGroupMember].[GroupAccountName].[All]" allUniqueName="[FactADGroupMember].[GroupAccountName].[All]" dimensionUniqueName="[FactADGroupMember]" displayFolder="" count="0" unbalanced="0" hidden="1"/>
    <cacheHierarchy uniqueName="[FactADGroupMember].[GroupNetBIOSName]" caption="GroupNetBIOSName" attribute="1" defaultMemberUniqueName="[FactADGroupMember].[GroupNetBIOSName].[All]" allUniqueName="[FactADGroupMember].[GroupNetBIOSName].[All]" dimensionUniqueName="[FactADGroupMember]" displayFolder="" count="0" unbalanced="0" hidden="1"/>
    <cacheHierarchy uniqueName="[FactADGroupMember].[ID_LogJobLoad_Insert]" caption="ID_LogJobLoad_Insert" attribute="1" defaultMemberUniqueName="[FactADGroupMember].[ID_LogJobLoad_Insert].[All]" allUniqueName="[FactADGroupMember].[ID_LogJobLoad_Insert].[All]" dimensionUniqueName="[FactADGroupMember]" displayFolder="" count="0" unbalanced="0" hidden="1"/>
    <cacheHierarchy uniqueName="[FactADGroupMember].[ID_LogJobLoad_Update]" caption="ID_LogJobLoad_Update" attribute="1" defaultMemberUniqueName="[FactADGroupMember].[ID_LogJobLoad_Update].[All]" allUniqueName="[FactADGroupMember].[ID_LogJobLoad_Update].[All]" dimensionUniqueName="[FactADGroupMember]" displayFolder="" count="0" unbalanced="0" hidden="1"/>
    <cacheHierarchy uniqueName="[FactADGroupMember].[UserNetBIOSName]" caption="UserNetBIOSName" attribute="1" defaultMemberUniqueName="[FactADGroupMember].[UserNetBIOSName].[All]" allUniqueName="[FactADGroupMember].[UserNetBIOSName].[All]" dimensionUniqueName="[FactADGroupMember]" displayFolder="" count="0" unbalanced="0" hidden="1"/>
    <cacheHierarchy uniqueName="[FactADGroupMember].[UserSamAccountName]" caption="UserSamAccountName" attribute="1" defaultMemberUniqueName="[FactADGroupMember].[UserSamAccountName].[All]" allUniqueName="[FactADGroupMember].[UserSamAccountName].[All]" dimensionUniqueName="[FactADGroupMember]" displayFolder="" count="0" unbalanced="0" hidden="1"/>
    <cacheHierarchy uniqueName="[FactADGroupMember].[Value]" caption="Value" attribute="1" defaultMemberUniqueName="[FactADGroupMember].[Value].[All]" allUniqueName="[FactADGroupMember].[Value].[All]" dimensionUniqueName="[FactADGroupMember]" displayFolder="" count="0" unbalanced="0" hidden="1"/>
    <cacheHierarchy uniqueName="[FactFinansPost].[Amount]" caption="Amount" attribute="1" defaultMemberUniqueName="[FactFinansPost].[Amount].[All]" allUniqueName="[FactFinansPost].[Amount].[All]" dimensionUniqueName="[FactFinansPost]" displayFolder="" count="0" unbalanced="0" hidden="1"/>
    <cacheHierarchy uniqueName="[FactFinansPost].[BogfoeringsDato]" caption="BogfoeringsDato" attribute="1" defaultMemberUniqueName="[FactFinansPost].[BogfoeringsDato].[All]" allUniqueName="[FactFinansPost].[BogfoeringsDato].[All]" dimensionUniqueName="[FactFinansPost]" displayFolder="" count="0" unbalanced="0" hidden="1"/>
    <cacheHierarchy uniqueName="[FactFinansPost].[DW_EK_ArtsKontoV2]" caption="DW_EK_ArtsKontoV2" attribute="1" defaultMemberUniqueName="[FactFinansPost].[DW_EK_ArtsKontoV2].[All]" allUniqueName="[FactFinansPost].[DW_EK_ArtsKontoV2].[All]" dimensionUniqueName="[FactFinansPost]" displayFolder="" count="0" unbalanced="0" hidden="1"/>
    <cacheHierarchy uniqueName="[FactFinansPost].[DW_EK_Date_BogfoeringsDato]" caption="DW_EK_Date_BogfoeringsDato" attribute="1" defaultMemberUniqueName="[FactFinansPost].[DW_EK_Date_BogfoeringsDato].[All]" allUniqueName="[FactFinansPost].[DW_EK_Date_BogfoeringsDato].[All]" dimensionUniqueName="[FactFinansPost]" displayFolder="" count="0" unbalanced="0" hidden="1"/>
    <cacheHierarchy uniqueName="[FactFinansPost].[DW_EK_Date_FinansPostV2]" caption="DW_EK_Date_FinansPostV2" attribute="1" defaultMemberUniqueName="[FactFinansPost].[DW_EK_Date_FinansPostV2].[All]" allUniqueName="[FactFinansPost].[DW_EK_Date_FinansPostV2].[All]" dimensionUniqueName="[FactFinansPost]" displayFolder="" count="0" unbalanced="0" hidden="1"/>
    <cacheHierarchy uniqueName="[FactFinansPost].[DW_EK_DebitorV2]" caption="DW_EK_DebitorV2" attribute="1" defaultMemberUniqueName="[FactFinansPost].[DW_EK_DebitorV2].[All]" allUniqueName="[FactFinansPost].[DW_EK_DebitorV2].[All]" dimensionUniqueName="[FactFinansPost]" displayFolder="" count="0" unbalanced="0" hidden="1"/>
    <cacheHierarchy uniqueName="[FactFinansPost].[DW_EK_DelRegnskabV2]" caption="DW_EK_DelRegnskabV2" attribute="1" defaultMemberUniqueName="[FactFinansPost].[DW_EK_DelRegnskabV2].[All]" allUniqueName="[FactFinansPost].[DW_EK_DelRegnskabV2].[All]" dimensionUniqueName="[FactFinansPost]" displayFolder="" count="0" unbalanced="0" hidden="1"/>
    <cacheHierarchy uniqueName="[FactFinansPost].[DW_EK_DelRegnskabV2_AktivitetensDelregnskab]" caption="DW_EK_DelRegnskabV2_AktivitetensDelregnskab" attribute="1" defaultMemberUniqueName="[FactFinansPost].[DW_EK_DelRegnskabV2_AktivitetensDelregnskab].[All]" allUniqueName="[FactFinansPost].[DW_EK_DelRegnskabV2_AktivitetensDelregnskab].[All]" dimensionUniqueName="[FactFinansPost]" displayFolder="" count="0" unbalanced="0" hidden="1"/>
    <cacheHierarchy uniqueName="[FactFinansPost].[DW_EK_DelRegnskabV2_ProjektetsDelregnskab]" caption="DW_EK_DelRegnskabV2_ProjektetsDelregnskab" attribute="1" defaultMemberUniqueName="[FactFinansPost].[DW_EK_DelRegnskabV2_ProjektetsDelregnskab].[All]" allUniqueName="[FactFinansPost].[DW_EK_DelRegnskabV2_ProjektetsDelregnskab].[All]" dimensionUniqueName="[FactFinansPost]" displayFolder="" count="0" unbalanced="0" hidden="1"/>
    <cacheHierarchy uniqueName="[FactFinansPost].[DW_EK_FinansPostDegenerateV2]" caption="DW_EK_FinansPostDegenerateV2" attribute="1" defaultMemberUniqueName="[FactFinansPost].[DW_EK_FinansPostDegenerateV2].[All]" allUniqueName="[FactFinansPost].[DW_EK_FinansPostDegenerateV2].[All]" dimensionUniqueName="[FactFinansPost]" displayFolder="" count="0" unbalanced="0" hidden="1"/>
    <cacheHierarchy uniqueName="[FactFinansPost].[DW_EK_Formaal]" caption="DW_EK_Formaal" attribute="1" defaultMemberUniqueName="[FactFinansPost].[DW_EK_Formaal].[All]" allUniqueName="[FactFinansPost].[DW_EK_Formaal].[All]" dimensionUniqueName="[FactFinansPost]" displayFolder="" count="0" unbalanced="0" hidden="1"/>
    <cacheHierarchy uniqueName="[FactFinansPost].[DW_EK_Formaal_Aktivitet]" caption="DW_EK_Formaal_Aktivitet" attribute="1" defaultMemberUniqueName="[FactFinansPost].[DW_EK_Formaal_Aktivitet].[All]" allUniqueName="[FactFinansPost].[DW_EK_Formaal_Aktivitet].[All]" dimensionUniqueName="[FactFinansPost]" displayFolder="" count="0" unbalanced="0" hidden="1"/>
    <cacheHierarchy uniqueName="[FactFinansPost].[DW_EK_Formaal_Projekt]" caption="DW_EK_Formaal_Projekt" attribute="1" defaultMemberUniqueName="[FactFinansPost].[DW_EK_Formaal_Projekt].[All]" allUniqueName="[FactFinansPost].[DW_EK_Formaal_Projekt].[All]" dimensionUniqueName="[FactFinansPost]" displayFolder="" count="0" unbalanced="0" hidden="1"/>
    <cacheHierarchy uniqueName="[FactFinansPost].[DW_EK_KreditorV2]" caption="DW_EK_KreditorV2" attribute="1" defaultMemberUniqueName="[FactFinansPost].[DW_EK_KreditorV2].[All]" allUniqueName="[FactFinansPost].[DW_EK_KreditorV2].[All]" dimensionUniqueName="[FactFinansPost]" displayFolder="" count="0" unbalanced="0" hidden="1"/>
    <cacheHierarchy uniqueName="[FactFinansPost].[DW_EK_ProjektAktivitetV2]" caption="DW_EK_ProjektAktivitetV2" attribute="1" defaultMemberUniqueName="[FactFinansPost].[DW_EK_ProjektAktivitetV2].[All]" allUniqueName="[FactFinansPost].[DW_EK_ProjektAktivitetV2].[All]" dimensionUniqueName="[FactFinansPost]" displayFolder="" count="0" unbalanced="0" hidden="1"/>
    <cacheHierarchy uniqueName="[FactFinansPost].[DW_EK_ProjektV2]" caption="DW_EK_ProjektV2" attribute="1" defaultMemberUniqueName="[FactFinansPost].[DW_EK_ProjektV2].[All]" allUniqueName="[FactFinansPost].[DW_EK_ProjektV2].[All]" dimensionUniqueName="[FactFinansPost]" displayFolder="" count="0" unbalanced="0" hidden="1"/>
    <cacheHierarchy uniqueName="[FactFinansPost].[DW_EK_StedV2]" caption="DW_EK_StedV2" attribute="1" defaultMemberUniqueName="[FactFinansPost].[DW_EK_StedV2].[All]" allUniqueName="[FactFinansPost].[DW_EK_StedV2].[All]" dimensionUniqueName="[FactFinansPost]" displayFolder="" count="0" unbalanced="0" hidden="1"/>
    <cacheHierarchy uniqueName="[FactFinansPost].[DW_EK_StedV2_Mapped]" caption="DW_EK_StedV2_Mapped" attribute="1" defaultMemberUniqueName="[FactFinansPost].[DW_EK_StedV2_Mapped].[All]" allUniqueName="[FactFinansPost].[DW_EK_StedV2_Mapped].[All]" dimensionUniqueName="[FactFinansPost]" displayFolder="" count="0" unbalanced="0" hidden="1"/>
    <cacheHierarchy uniqueName="[FactFinansPost].[DW_ID_FinansPostV2]" caption="DW_ID_FinansPostV2" attribute="1" defaultMemberUniqueName="[FactFinansPost].[DW_ID_FinansPostV2].[All]" allUniqueName="[FactFinansPost].[DW_ID_FinansPostV2].[All]" dimensionUniqueName="[FactFinansPost]" displayFolder="" count="0" unbalanced="0" hidden="1"/>
    <cacheHierarchy uniqueName="[FactFinansPost].[ID_LogJobLoad_Insert]" caption="ID_LogJobLoad_Insert" attribute="1" defaultMemberUniqueName="[FactFinansPost].[ID_LogJobLoad_Insert].[All]" allUniqueName="[FactFinansPost].[ID_LogJobLoad_Insert].[All]" dimensionUniqueName="[FactFinansPost]" displayFolder="" count="0" unbalanced="0" hidden="1"/>
    <cacheHierarchy uniqueName="[FactFinansPost].[ID_LogJobLoad_Update]" caption="ID_LogJobLoad_Update" attribute="1" defaultMemberUniqueName="[FactFinansPost].[ID_LogJobLoad_Update].[All]" allUniqueName="[FactFinansPost].[ID_LogJobLoad_Update].[All]" dimensionUniqueName="[FactFinansPost]" displayFolder="" count="0" unbalanced="0" hidden="1"/>
    <cacheHierarchy uniqueName="[FactFormaalsfordeling].[Beloeb]" caption="Beloeb" attribute="1" defaultMemberUniqueName="[FactFormaalsfordeling].[Beloeb].[All]" allUniqueName="[FactFormaalsfordeling].[Beloeb].[All]" dimensionUniqueName="[FactFormaalsfordeling]" displayFolder="" count="0" unbalanced="0" hidden="1"/>
    <cacheHierarchy uniqueName="[FactFormaalsfordeling].[BogfoeringsDato]" caption="BogfoeringsDato" attribute="1" defaultMemberUniqueName="[FactFormaalsfordeling].[BogfoeringsDato].[All]" allUniqueName="[FactFormaalsfordeling].[BogfoeringsDato].[All]" dimensionUniqueName="[FactFormaalsfordeling]" displayFolder="" count="0" unbalanced="0" hidden="1"/>
    <cacheHierarchy uniqueName="[FactFormaalsfordeling].[DW_EK_ArtsKontoV2]" caption="DW_EK_ArtsKontoV2" attribute="1" defaultMemberUniqueName="[FactFormaalsfordeling].[DW_EK_ArtsKontoV2].[All]" allUniqueName="[FactFormaalsfordeling].[DW_EK_ArtsKontoV2].[All]" dimensionUniqueName="[FactFormaalsfordeling]" displayFolder="" count="0" unbalanced="0" hidden="1"/>
    <cacheHierarchy uniqueName="[FactFormaalsfordeling].[DW_EK_BudgetnavnV2]" caption="DW_EK_BudgetnavnV2" attribute="1" defaultMemberUniqueName="[FactFormaalsfordeling].[DW_EK_BudgetnavnV2].[All]" allUniqueName="[FactFormaalsfordeling].[DW_EK_BudgetnavnV2].[All]" dimensionUniqueName="[FactFormaalsfordeling]" displayFolder="" count="0" unbalanced="0" hidden="1"/>
    <cacheHierarchy uniqueName="[FactFormaalsfordeling].[DW_EK_Date_BogfoeringsDato]" caption="DW_EK_Date_BogfoeringsDato" attribute="1" defaultMemberUniqueName="[FactFormaalsfordeling].[DW_EK_Date_BogfoeringsDato].[All]" allUniqueName="[FactFormaalsfordeling].[DW_EK_Date_BogfoeringsDato].[All]" dimensionUniqueName="[FactFormaalsfordeling]" displayFolder="" count="0" unbalanced="0" hidden="1"/>
    <cacheHierarchy uniqueName="[FactFormaalsfordeling].[DW_EK_Date_Formaalsfordeling]" caption="DW_EK_Date_Formaalsfordeling" attribute="1" defaultMemberUniqueName="[FactFormaalsfordeling].[DW_EK_Date_Formaalsfordeling].[All]" allUniqueName="[FactFormaalsfordeling].[DW_EK_Date_Formaalsfordeling].[All]" dimensionUniqueName="[FactFormaalsfordeling]" displayFolder="" count="0" unbalanced="0" hidden="1"/>
    <cacheHierarchy uniqueName="[FactFormaalsfordeling].[DW_EK_Date_TransaktionsDato]" caption="DW_EK_Date_TransaktionsDato" attribute="1" defaultMemberUniqueName="[FactFormaalsfordeling].[DW_EK_Date_TransaktionsDato].[All]" allUniqueName="[FactFormaalsfordeling].[DW_EK_Date_TransaktionsDato].[All]" dimensionUniqueName="[FactFormaalsfordeling]" displayFolder="" count="0" unbalanced="0" hidden="1"/>
    <cacheHierarchy uniqueName="[FactFormaalsfordeling].[DW_EK_DelRegnskabV2]" caption="DW_EK_DelRegnskabV2" attribute="1" defaultMemberUniqueName="[FactFormaalsfordeling].[DW_EK_DelRegnskabV2].[All]" allUniqueName="[FactFormaalsfordeling].[DW_EK_DelRegnskabV2].[All]" dimensionUniqueName="[FactFormaalsfordeling]" displayFolder="" count="0" unbalanced="0" hidden="1"/>
    <cacheHierarchy uniqueName="[FactFormaalsfordeling].[DW_EK_Fordelingstype]" caption="DW_EK_Fordelingstype" attribute="1" defaultMemberUniqueName="[FactFormaalsfordeling].[DW_EK_Fordelingstype].[All]" allUniqueName="[FactFormaalsfordeling].[DW_EK_Fordelingstype].[All]" dimensionUniqueName="[FactFormaalsfordeling]" displayFolder="" count="0" unbalanced="0" hidden="1"/>
    <cacheHierarchy uniqueName="[FactFormaalsfordeling].[DW_EK_Formaal]" caption="DW_EK_Formaal" attribute="1" defaultMemberUniqueName="[FactFormaalsfordeling].[DW_EK_Formaal].[All]" allUniqueName="[FactFormaalsfordeling].[DW_EK_Formaal].[All]" dimensionUniqueName="[FactFormaalsfordeling]" displayFolder="" count="0" unbalanced="0" hidden="1"/>
    <cacheHierarchy uniqueName="[FactFormaalsfordeling].[DW_EK_Omkostningspulje]" caption="DW_EK_Omkostningspulje" attribute="1" defaultMemberUniqueName="[FactFormaalsfordeling].[DW_EK_Omkostningspulje].[All]" allUniqueName="[FactFormaalsfordeling].[DW_EK_Omkostningspulje].[All]" dimensionUniqueName="[FactFormaalsfordeling]" displayFolder="" count="0" unbalanced="0" hidden="1"/>
    <cacheHierarchy uniqueName="[FactFormaalsfordeling].[DW_EK_SagspostHierarkiBridgeCalc]" caption="DW_EK_SagspostHierarkiBridgeCalc" attribute="1" defaultMemberUniqueName="[FactFormaalsfordeling].[DW_EK_SagspostHierarkiBridgeCalc].[All]" allUniqueName="[FactFormaalsfordeling].[DW_EK_SagspostHierarkiBridgeCalc].[All]" dimensionUniqueName="[FactFormaalsfordeling]" displayFolder="" count="0" unbalanced="0" hidden="1"/>
    <cacheHierarchy uniqueName="[FactFormaalsfordeling].[DW_EK_SagsPostJunkV2]" caption="DW_EK_SagsPostJunkV2" attribute="1" defaultMemberUniqueName="[FactFormaalsfordeling].[DW_EK_SagsPostJunkV2].[All]" allUniqueName="[FactFormaalsfordeling].[DW_EK_SagsPostJunkV2].[All]" dimensionUniqueName="[FactFormaalsfordeling]" displayFolder="" count="0" unbalanced="0" hidden="1"/>
    <cacheHierarchy uniqueName="[FactFormaalsfordeling].[DW_EK_StedV2]" caption="DW_EK_StedV2" attribute="1" defaultMemberUniqueName="[FactFormaalsfordeling].[DW_EK_StedV2].[All]" allUniqueName="[FactFormaalsfordeling].[DW_EK_StedV2].[All]" dimensionUniqueName="[FactFormaalsfordeling]" displayFolder="" count="0" unbalanced="0" hidden="1"/>
    <cacheHierarchy uniqueName="[FactFormaalsfordeling].[DW_EK_StillingstypeV4]" caption="DW_EK_StillingstypeV4" attribute="1" defaultMemberUniqueName="[FactFormaalsfordeling].[DW_EK_StillingstypeV4].[All]" allUniqueName="[FactFormaalsfordeling].[DW_EK_StillingstypeV4].[All]" dimensionUniqueName="[FactFormaalsfordeling]" displayFolder="" count="0" unbalanced="0" hidden="1"/>
    <cacheHierarchy uniqueName="[FactFormaalsfordeling].[DW_ID_Formaalsfordeling]" caption="DW_ID_Formaalsfordeling" attribute="1" defaultMemberUniqueName="[FactFormaalsfordeling].[DW_ID_Formaalsfordeling].[All]" allUniqueName="[FactFormaalsfordeling].[DW_ID_Formaalsfordeling].[All]" dimensionUniqueName="[FactFormaalsfordeling]" displayFolder="" count="0" unbalanced="0" hidden="1"/>
    <cacheHierarchy uniqueName="[FactFormaalsfordeling].[ID_LogJobLoad_Insert]" caption="ID_LogJobLoad_Insert" attribute="1" defaultMemberUniqueName="[FactFormaalsfordeling].[ID_LogJobLoad_Insert].[All]" allUniqueName="[FactFormaalsfordeling].[ID_LogJobLoad_Insert].[All]" dimensionUniqueName="[FactFormaalsfordeling]" displayFolder="" count="0" unbalanced="0" hidden="1"/>
    <cacheHierarchy uniqueName="[FactFormaalsfordeling].[ID_LogJobLoad_Update]" caption="ID_LogJobLoad_Update" attribute="1" defaultMemberUniqueName="[FactFormaalsfordeling].[ID_LogJobLoad_Update].[All]" allUniqueName="[FactFormaalsfordeling].[ID_LogJobLoad_Update].[All]" dimensionUniqueName="[FactFormaalsfordeling]" displayFolder="" count="0" unbalanced="0" hidden="1"/>
    <cacheHierarchy uniqueName="[FactFormaalsfordeling].[TransaktionsDato]" caption="TransaktionsDato" attribute="1" defaultMemberUniqueName="[FactFormaalsfordeling].[TransaktionsDato].[All]" allUniqueName="[FactFormaalsfordeling].[TransaktionsDato].[All]" dimensionUniqueName="[FactFormaalsfordeling]" displayFolder="" count="0" unbalanced="0" hidden="1"/>
    <cacheHierarchy uniqueName="[FactKubeInformationCalc].[LastProcessed]" caption="LastProcessed" attribute="1" defaultMemberUniqueName="[FactKubeInformationCalc].[LastProcessed].[All]" allUniqueName="[FactKubeInformationCalc].[LastProcessed].[All]" dimensionUniqueName="[FactKubeInformationCalc]" displayFolder="" count="0" unbalanced="0" hidden="1"/>
    <cacheHierarchy uniqueName="[FactKubeInformationCalc].[Measure name]" caption="Measure name" attribute="1" defaultMemberUniqueName="[FactKubeInformationCalc].[Measure name].[All]" allUniqueName="[FactKubeInformationCalc].[Measure name].[All]" dimensionUniqueName="[FactKubeInformationCalc]" displayFolder="" count="0" unbalanced="0" hidden="1"/>
    <cacheHierarchy uniqueName="[FactLoen].[Arbejdstimer]" caption="Arbejdstimer" attribute="1" defaultMemberUniqueName="[FactLoen].[Arbejdstimer].[All]" allUniqueName="[FactLoen].[Arbejdstimer].[All]" dimensionUniqueName="[FactLoen]" displayFolder="" count="0" unbalanced="0" hidden="1"/>
    <cacheHierarchy uniqueName="[FactLoen].[Beloeb]" caption="Beloeb" attribute="1" defaultMemberUniqueName="[FactLoen].[Beloeb].[All]" allUniqueName="[FactLoen].[Beloeb].[All]" dimensionUniqueName="[FactLoen]" displayFolder="" count="0" unbalanced="0" hidden="1"/>
    <cacheHierarchy uniqueName="[FactLoen].[Bevillingstimer]" caption="Bevillingstimer" attribute="1" defaultMemberUniqueName="[FactLoen].[Bevillingstimer].[All]" allUniqueName="[FactLoen].[Bevillingstimer].[All]" dimensionUniqueName="[FactLoen]" displayFolder="" count="0" unbalanced="0" hidden="1"/>
    <cacheHierarchy uniqueName="[FactLoen].[BogfoeringsDato]" caption="BogfoeringsDato" attribute="1" defaultMemberUniqueName="[FactLoen].[BogfoeringsDato].[All]" allUniqueName="[FactLoen].[BogfoeringsDato].[All]" dimensionUniqueName="[FactLoen]" displayFolder="" count="0" unbalanced="0" hidden="1"/>
    <cacheHierarchy uniqueName="[FactLoen].[DW_EK_ArtskontoRessourceV2]" caption="DW_EK_ArtskontoRessourceV2" attribute="1" defaultMemberUniqueName="[FactLoen].[DW_EK_ArtskontoRessourceV2].[All]" allUniqueName="[FactLoen].[DW_EK_ArtskontoRessourceV2].[All]" dimensionUniqueName="[FactLoen]" displayFolder="" count="0" unbalanced="0" hidden="1"/>
    <cacheHierarchy uniqueName="[FactLoen].[DW_EK_ArtsKontoV2]" caption="DW_EK_ArtsKontoV2" attribute="1" defaultMemberUniqueName="[FactLoen].[DW_EK_ArtsKontoV2].[All]" allUniqueName="[FactLoen].[DW_EK_ArtsKontoV2].[All]" dimensionUniqueName="[FactLoen]" displayFolder="" count="0" unbalanced="0" hidden="1"/>
    <cacheHierarchy uniqueName="[FactLoen].[DW_EK_Date_BogfoeringsDato]" caption="DW_EK_Date_BogfoeringsDato" attribute="1" defaultMemberUniqueName="[FactLoen].[DW_EK_Date_BogfoeringsDato].[All]" allUniqueName="[FactLoen].[DW_EK_Date_BogfoeringsDato].[All]" dimensionUniqueName="[FactLoen]" displayFolder="" count="0" unbalanced="0" hidden="1"/>
    <cacheHierarchy uniqueName="[FactLoen].[DW_EK_Date_Loen]" caption="DW_EK_Date_Loen" attribute="1" defaultMemberUniqueName="[FactLoen].[DW_EK_Date_Loen].[All]" allUniqueName="[FactLoen].[DW_EK_Date_Loen].[All]" dimensionUniqueName="[FactLoen]" displayFolder="" count="0" unbalanced="0" hidden="1"/>
    <cacheHierarchy uniqueName="[FactLoen].[DW_EK_DelRegnskabV2]" caption="DW_EK_DelRegnskabV2" attribute="1" defaultMemberUniqueName="[FactLoen].[DW_EK_DelRegnskabV2].[All]" allUniqueName="[FactLoen].[DW_EK_DelRegnskabV2].[All]" dimensionUniqueName="[FactLoen]" displayFolder="" count="0" unbalanced="0" hidden="1"/>
    <cacheHierarchy uniqueName="[FactLoen].[DW_EK_DelRegnskabV2_Projekt]" caption="DW_EK_DelRegnskabV2_Projekt" attribute="1" defaultMemberUniqueName="[FactLoen].[DW_EK_DelRegnskabV2_Projekt].[All]" allUniqueName="[FactLoen].[DW_EK_DelRegnskabV2_Projekt].[All]" dimensionUniqueName="[FactLoen]" displayFolder="" count="0" unbalanced="0" hidden="1"/>
    <cacheHierarchy uniqueName="[FactLoen].[DW_EK_MedarbejderSls]" caption="DW_EK_MedarbejderSls" attribute="1" defaultMemberUniqueName="[FactLoen].[DW_EK_MedarbejderSls].[All]" allUniqueName="[FactLoen].[DW_EK_MedarbejderSls].[All]" dimensionUniqueName="[FactLoen]" displayFolder="" count="0" unbalanced="0" hidden="1"/>
    <cacheHierarchy uniqueName="[FactLoen].[DW_EK_ProjektAktivitetV2]" caption="DW_EK_ProjektAktivitetV2" attribute="1" defaultMemberUniqueName="[FactLoen].[DW_EK_ProjektAktivitetV2].[All]" allUniqueName="[FactLoen].[DW_EK_ProjektAktivitetV2].[All]" dimensionUniqueName="[FactLoen]" displayFolder="" count="0" unbalanced="0" hidden="1"/>
    <cacheHierarchy uniqueName="[FactLoen].[DW_EK_ProjektRessourceV2_BevillingsHaver]" caption="DW_EK_ProjektRessourceV2_BevillingsHaver" attribute="1" defaultMemberUniqueName="[FactLoen].[DW_EK_ProjektRessourceV2_BevillingsHaver].[All]" allUniqueName="[FactLoen].[DW_EK_ProjektRessourceV2_BevillingsHaver].[All]" dimensionUniqueName="[FactLoen]" displayFolder="" count="0" unbalanced="0" hidden="1"/>
    <cacheHierarchy uniqueName="[FactLoen].[DW_EK_ProjektRessourceV2_GruppeLeder]" caption="DW_EK_ProjektRessourceV2_GruppeLeder" attribute="1" defaultMemberUniqueName="[FactLoen].[DW_EK_ProjektRessourceV2_GruppeLeder].[All]" allUniqueName="[FactLoen].[DW_EK_ProjektRessourceV2_GruppeLeder].[All]" dimensionUniqueName="[FactLoen]" displayFolder="" count="0" unbalanced="0" hidden="1"/>
    <cacheHierarchy uniqueName="[FactLoen].[DW_EK_ProjektRessourceV2_KontaktPerson]" caption="DW_EK_ProjektRessourceV2_KontaktPerson" attribute="1" defaultMemberUniqueName="[FactLoen].[DW_EK_ProjektRessourceV2_KontaktPerson].[All]" allUniqueName="[FactLoen].[DW_EK_ProjektRessourceV2_KontaktPerson].[All]" dimensionUniqueName="[FactLoen]" displayFolder="" count="0" unbalanced="0" hidden="1"/>
    <cacheHierarchy uniqueName="[FactLoen].[DW_EK_ProjektRessourceV2_ProjektEjer]" caption="DW_EK_ProjektRessourceV2_ProjektEjer" attribute="1" defaultMemberUniqueName="[FactLoen].[DW_EK_ProjektRessourceV2_ProjektEjer].[All]" allUniqueName="[FactLoen].[DW_EK_ProjektRessourceV2_ProjektEjer].[All]" dimensionUniqueName="[FactLoen]" displayFolder="" count="0" unbalanced="0" hidden="1"/>
    <cacheHierarchy uniqueName="[FactLoen].[DW_EK_ProjektRessourceV2_ProjektLeder]" caption="DW_EK_ProjektRessourceV2_ProjektLeder" attribute="1" defaultMemberUniqueName="[FactLoen].[DW_EK_ProjektRessourceV2_ProjektLeder].[All]" allUniqueName="[FactLoen].[DW_EK_ProjektRessourceV2_ProjektLeder].[All]" dimensionUniqueName="[FactLoen]" displayFolder="" count="0" unbalanced="0" hidden="1"/>
    <cacheHierarchy uniqueName="[FactLoen].[DW_EK_ProjektRessourceV2_Sekretaer]" caption="DW_EK_ProjektRessourceV2_Sekretaer" attribute="1" defaultMemberUniqueName="[FactLoen].[DW_EK_ProjektRessourceV2_Sekretaer].[All]" allUniqueName="[FactLoen].[DW_EK_ProjektRessourceV2_Sekretaer].[All]" dimensionUniqueName="[FactLoen]" displayFolder="" count="0" unbalanced="0" hidden="1"/>
    <cacheHierarchy uniqueName="[FactLoen].[DW_EK_ProjektV2]" caption="DW_EK_ProjektV2" attribute="1" defaultMemberUniqueName="[FactLoen].[DW_EK_ProjektV2].[All]" allUniqueName="[FactLoen].[DW_EK_ProjektV2].[All]" dimensionUniqueName="[FactLoen]" displayFolder="" count="0" unbalanced="0" hidden="1"/>
    <cacheHierarchy uniqueName="[FactLoen].[DW_EK_StedV2]" caption="DW_EK_StedV2" attribute="1" defaultMemberUniqueName="[FactLoen].[DW_EK_StedV2].[All]" allUniqueName="[FactLoen].[DW_EK_StedV2].[All]" dimensionUniqueName="[FactLoen]" displayFolder="" count="0" unbalanced="0" hidden="1"/>
    <cacheHierarchy uniqueName="[FactLoen].[DW_EK_StedV2_Mapped]" caption="DW_EK_StedV2_Mapped" attribute="1" defaultMemberUniqueName="[FactLoen].[DW_EK_StedV2_Mapped].[All]" allUniqueName="[FactLoen].[DW_EK_StedV2_Mapped].[All]" dimensionUniqueName="[FactLoen]" displayFolder="" count="0" unbalanced="0" hidden="1"/>
    <cacheHierarchy uniqueName="[FactLoen].[DW_EK_StedV2_MappedProjekt]" caption="DW_EK_StedV2_MappedProjekt" attribute="1" defaultMemberUniqueName="[FactLoen].[DW_EK_StedV2_MappedProjekt].[All]" allUniqueName="[FactLoen].[DW_EK_StedV2_MappedProjekt].[All]" dimensionUniqueName="[FactLoen]" displayFolder="" count="0" unbalanced="0" hidden="1"/>
    <cacheHierarchy uniqueName="[FactLoen].[DW_EK_StedV2_Projekt]" caption="DW_EK_StedV2_Projekt" attribute="1" defaultMemberUniqueName="[FactLoen].[DW_EK_StedV2_Projekt].[All]" allUniqueName="[FactLoen].[DW_EK_StedV2_Projekt].[All]" dimensionUniqueName="[FactLoen]" displayFolder="" count="0" unbalanced="0" hidden="1"/>
    <cacheHierarchy uniqueName="[FactLoen].[DW_EK_StillingstypeV4]" caption="DW_EK_StillingstypeV4" attribute="1" defaultMemberUniqueName="[FactLoen].[DW_EK_StillingstypeV4].[All]" allUniqueName="[FactLoen].[DW_EK_StillingstypeV4].[All]" dimensionUniqueName="[FactLoen]" displayFolder="" count="0" unbalanced="0" hidden="1"/>
    <cacheHierarchy uniqueName="[FactLoen].[DW_ID_Loen]" caption="DW_ID_Loen" attribute="1" defaultMemberUniqueName="[FactLoen].[DW_ID_Loen].[All]" allUniqueName="[FactLoen].[DW_ID_Loen].[All]" dimensionUniqueName="[FactLoen]" displayFolder="" count="0" unbalanced="0" hidden="1"/>
    <cacheHierarchy uniqueName="[FactLoen].[ID_LogJobLoad_Insert]" caption="ID_LogJobLoad_Insert" attribute="1" defaultMemberUniqueName="[FactLoen].[ID_LogJobLoad_Insert].[All]" allUniqueName="[FactLoen].[ID_LogJobLoad_Insert].[All]" dimensionUniqueName="[FactLoen]" displayFolder="" count="0" unbalanced="0" hidden="1"/>
    <cacheHierarchy uniqueName="[FactLoen].[ID_LogJobLoad_Update]" caption="ID_LogJobLoad_Update" attribute="1" defaultMemberUniqueName="[FactLoen].[ID_LogJobLoad_Update].[All]" allUniqueName="[FactLoen].[ID_LogJobLoad_Update].[All]" dimensionUniqueName="[FactLoen]" displayFolder="" count="0" unbalanced="0" hidden="1"/>
    <cacheHierarchy uniqueName="[FactPersonRessource].[DW_EK_ADUser]" caption="DW_EK_ADUser" attribute="1" defaultMemberUniqueName="[FactPersonRessource].[DW_EK_ADUser].[All]" allUniqueName="[FactPersonRessource].[DW_EK_ADUser].[All]" dimensionUniqueName="[FactPersonRessource]" displayFolder="" count="0" unbalanced="0" hidden="1"/>
    <cacheHierarchy uniqueName="[FactPersonRessource].[DW_EK_Date_PersonRessourceV2]" caption="DW_EK_Date_PersonRessourceV2" attribute="1" defaultMemberUniqueName="[FactPersonRessource].[DW_EK_Date_PersonRessourceV2].[All]" allUniqueName="[FactPersonRessource].[DW_EK_Date_PersonRessourceV2].[All]" dimensionUniqueName="[FactPersonRessource]" displayFolder="" count="0" unbalanced="0" hidden="1"/>
    <cacheHierarchy uniqueName="[FactPersonRessource].[DW_EK_Date_TransaktionsDato]" caption="DW_EK_Date_TransaktionsDato" attribute="1" defaultMemberUniqueName="[FactPersonRessource].[DW_EK_Date_TransaktionsDato].[All]" allUniqueName="[FactPersonRessource].[DW_EK_Date_TransaktionsDato].[All]" dimensionUniqueName="[FactPersonRessource]" displayFolder="" count="0" unbalanced="0" hidden="1"/>
    <cacheHierarchy uniqueName="[FactPersonRessource].[DW_EK_IDMPerson]" caption="DW_EK_IDMPerson" attribute="1" defaultMemberUniqueName="[FactPersonRessource].[DW_EK_IDMPerson].[All]" allUniqueName="[FactPersonRessource].[DW_EK_IDMPerson].[All]" dimensionUniqueName="[FactPersonRessource]" displayFolder="" count="0" unbalanced="0" hidden="1"/>
    <cacheHierarchy uniqueName="[FactPersonRessource].[DW_EK_ProjektRessourceV2]" caption="DW_EK_ProjektRessourceV2" attribute="1" defaultMemberUniqueName="[FactPersonRessource].[DW_EK_ProjektRessourceV2].[All]" allUniqueName="[FactPersonRessource].[DW_EK_ProjektRessourceV2].[All]" dimensionUniqueName="[FactPersonRessource]" displayFolder="" count="0" unbalanced="0" hidden="1"/>
    <cacheHierarchy uniqueName="[FactPersonRessource].[DW_ID_PersonRessourceV2]" caption="DW_ID_PersonRessourceV2" attribute="1" defaultMemberUniqueName="[FactPersonRessource].[DW_ID_PersonRessourceV2].[All]" allUniqueName="[FactPersonRessource].[DW_ID_PersonRessourceV2].[All]" dimensionUniqueName="[FactPersonRessource]" displayFolder="" count="0" unbalanced="0" hidden="1"/>
    <cacheHierarchy uniqueName="[FactPersonRessource].[ID_LogJobLoad_Insert]" caption="ID_LogJobLoad_Insert" attribute="1" defaultMemberUniqueName="[FactPersonRessource].[ID_LogJobLoad_Insert].[All]" allUniqueName="[FactPersonRessource].[ID_LogJobLoad_Insert].[All]" dimensionUniqueName="[FactPersonRessource]" displayFolder="" count="0" unbalanced="0" hidden="1"/>
    <cacheHierarchy uniqueName="[FactPersonRessource].[ID_LogJobLoad_Update]" caption="ID_LogJobLoad_Update" attribute="1" defaultMemberUniqueName="[FactPersonRessource].[ID_LogJobLoad_Update].[All]" allUniqueName="[FactPersonRessource].[ID_LogJobLoad_Update].[All]" dimensionUniqueName="[FactPersonRessource]" displayFolder="" count="0" unbalanced="0" hidden="1"/>
    <cacheHierarchy uniqueName="[FactPersonRessource].[TransaktionsDato]" caption="TransaktionsDato" attribute="1" defaultMemberUniqueName="[FactPersonRessource].[TransaktionsDato].[All]" allUniqueName="[FactPersonRessource].[TransaktionsDato].[All]" dimensionUniqueName="[FactPersonRessource]" displayFolder="" count="0" unbalanced="0" hidden="1"/>
    <cacheHierarchy uniqueName="[FactProjekt].[Bruttohjemskriv]" caption="Bruttohjemskriv" attribute="1" defaultMemberUniqueName="[FactProjekt].[Bruttohjemskriv].[All]" allUniqueName="[FactProjekt].[Bruttohjemskriv].[All]" dimensionUniqueName="[FactProjekt]" displayFolder="" count="0" unbalanced="0" hidden="1"/>
    <cacheHierarchy uniqueName="[FactProjekt].[DW_EK_Date_ProjektV2]" caption="DW_EK_Date_ProjektV2" attribute="1" defaultMemberUniqueName="[FactProjekt].[DW_EK_Date_ProjektV2].[All]" allUniqueName="[FactProjekt].[DW_EK_Date_ProjektV2].[All]" dimensionUniqueName="[FactProjekt]" displayFolder="" count="0" unbalanced="0" hidden="1"/>
    <cacheHierarchy uniqueName="[FactProjekt].[DW_EK_Date_TransaktionsDato]" caption="DW_EK_Date_TransaktionsDato" attribute="1" defaultMemberUniqueName="[FactProjekt].[DW_EK_Date_TransaktionsDato].[All]" allUniqueName="[FactProjekt].[DW_EK_Date_TransaktionsDato].[All]" dimensionUniqueName="[FactProjekt]" displayFolder="" count="0" unbalanced="0" hidden="1"/>
    <cacheHierarchy uniqueName="[FactProjekt].[DW_EK_DebitorV2]" caption="DW_EK_DebitorV2" attribute="1" defaultMemberUniqueName="[FactProjekt].[DW_EK_DebitorV2].[All]" allUniqueName="[FactProjekt].[DW_EK_DebitorV2].[All]" dimensionUniqueName="[FactProjekt]" displayFolder="" count="0" unbalanced="0" hidden="1"/>
    <cacheHierarchy uniqueName="[FactProjekt].[DW_EK_DelRegnskabV2_Projekt]" caption="DW_EK_DelRegnskabV2_Projekt" attribute="1" defaultMemberUniqueName="[FactProjekt].[DW_EK_DelRegnskabV2_Projekt].[All]" allUniqueName="[FactProjekt].[DW_EK_DelRegnskabV2_Projekt].[All]" dimensionUniqueName="[FactProjekt]" displayFolder="" count="0" unbalanced="0" hidden="1"/>
    <cacheHierarchy uniqueName="[FactProjekt].[DW_EK_Formaal_Projekt]" caption="DW_EK_Formaal_Projekt" attribute="1" defaultMemberUniqueName="[FactProjekt].[DW_EK_Formaal_Projekt].[All]" allUniqueName="[FactProjekt].[DW_EK_Formaal_Projekt].[All]" dimensionUniqueName="[FactProjekt]" displayFolder="" count="0" unbalanced="0" hidden="1"/>
    <cacheHierarchy uniqueName="[FactProjekt].[DW_EK_ProjektRessourceV2_ProjektAdministrator]" caption="DW_EK_ProjektRessourceV2_ProjektAdministrator" attribute="1" defaultMemberUniqueName="[FactProjekt].[DW_EK_ProjektRessourceV2_ProjektAdministrator].[All]" allUniqueName="[FactProjekt].[DW_EK_ProjektRessourceV2_ProjektAdministrator].[All]" dimensionUniqueName="[FactProjekt]" displayFolder="" count="0" unbalanced="0" hidden="1"/>
    <cacheHierarchy uniqueName="[FactProjekt].[DW_EK_ProjektRessourceV2_ProjektAndenRolle]" caption="DW_EK_ProjektRessourceV2_ProjektAndenRolle" attribute="1" defaultMemberUniqueName="[FactProjekt].[DW_EK_ProjektRessourceV2_ProjektAndenRolle].[All]" allUniqueName="[FactProjekt].[DW_EK_ProjektRessourceV2_ProjektAndenRolle].[All]" dimensionUniqueName="[FactProjekt]" displayFolder="" count="0" unbalanced="0" hidden="1"/>
    <cacheHierarchy uniqueName="[FactProjekt].[DW_EK_ProjektRessourceV2_ProjektAnsvarlig]" caption="DW_EK_ProjektRessourceV2_ProjektAnsvarlig" attribute="1" defaultMemberUniqueName="[FactProjekt].[DW_EK_ProjektRessourceV2_ProjektAnsvarlig].[All]" allUniqueName="[FactProjekt].[DW_EK_ProjektRessourceV2_ProjektAnsvarlig].[All]" dimensionUniqueName="[FactProjekt]" displayFolder="" count="0" unbalanced="0" hidden="1"/>
    <cacheHierarchy uniqueName="[FactProjekt].[DW_EK_ProjektRessourceV2_ProjektBevillingsHaver]" caption="DW_EK_ProjektRessourceV2_ProjektBevillingsHaver" attribute="1" defaultMemberUniqueName="[FactProjekt].[DW_EK_ProjektRessourceV2_ProjektBevillingsHaver].[All]" allUniqueName="[FactProjekt].[DW_EK_ProjektRessourceV2_ProjektBevillingsHaver].[All]" dimensionUniqueName="[FactProjekt]" displayFolder="" count="0" unbalanced="0" hidden="1"/>
    <cacheHierarchy uniqueName="[FactProjekt].[DW_EK_ProjektRessourceV2_ProjektGruppeLeder]" caption="DW_EK_ProjektRessourceV2_ProjektGruppeLeder" attribute="1" defaultMemberUniqueName="[FactProjekt].[DW_EK_ProjektRessourceV2_ProjektGruppeLeder].[All]" allUniqueName="[FactProjekt].[DW_EK_ProjektRessourceV2_ProjektGruppeLeder].[All]" dimensionUniqueName="[FactProjekt]" displayFolder="" count="0" unbalanced="0" hidden="1"/>
    <cacheHierarchy uniqueName="[FactProjekt].[DW_EK_ProjektRessourceV2_ProjektLeder]" caption="DW_EK_ProjektRessourceV2_ProjektLeder" attribute="1" defaultMemberUniqueName="[FactProjekt].[DW_EK_ProjektRessourceV2_ProjektLeder].[All]" allUniqueName="[FactProjekt].[DW_EK_ProjektRessourceV2_ProjektLeder].[All]" dimensionUniqueName="[FactProjekt]" displayFolder="" count="0" unbalanced="0" hidden="1"/>
    <cacheHierarchy uniqueName="[FactProjekt].[DW_EK_ProjektV2]" caption="DW_EK_ProjektV2" attribute="1" defaultMemberUniqueName="[FactProjekt].[DW_EK_ProjektV2].[All]" allUniqueName="[FactProjekt].[DW_EK_ProjektV2].[All]" dimensionUniqueName="[FactProjekt]" displayFolder="" count="0" unbalanced="0" hidden="1"/>
    <cacheHierarchy uniqueName="[FactProjekt].[DW_EK_StedV2_MappedProjekt]" caption="DW_EK_StedV2_MappedProjekt" attribute="1" defaultMemberUniqueName="[FactProjekt].[DW_EK_StedV2_MappedProjekt].[All]" allUniqueName="[FactProjekt].[DW_EK_StedV2_MappedProjekt].[All]" dimensionUniqueName="[FactProjekt]" displayFolder="" count="0" unbalanced="0" hidden="1"/>
    <cacheHierarchy uniqueName="[FactProjekt].[DW_EK_StedV2_Projekt]" caption="DW_EK_StedV2_Projekt" attribute="1" defaultMemberUniqueName="[FactProjekt].[DW_EK_StedV2_Projekt].[All]" allUniqueName="[FactProjekt].[DW_EK_StedV2_Projekt].[All]" dimensionUniqueName="[FactProjekt]" displayFolder="" count="0" unbalanced="0" hidden="1"/>
    <cacheHierarchy uniqueName="[FactProjekt].[DW_ID_ProjektV2]" caption="DW_ID_ProjektV2" attribute="1" defaultMemberUniqueName="[FactProjekt].[DW_ID_ProjektV2].[All]" allUniqueName="[FactProjekt].[DW_ID_ProjektV2].[All]" dimensionUniqueName="[FactProjekt]" displayFolder="" count="0" unbalanced="0" hidden="1"/>
    <cacheHierarchy uniqueName="[FactProjekt].[ID_LogJobLoad_Insert]" caption="ID_LogJobLoad_Insert" attribute="1" defaultMemberUniqueName="[FactProjekt].[ID_LogJobLoad_Insert].[All]" allUniqueName="[FactProjekt].[ID_LogJobLoad_Insert].[All]" dimensionUniqueName="[FactProjekt]" displayFolder="" count="0" unbalanced="0" hidden="1"/>
    <cacheHierarchy uniqueName="[FactProjekt].[ID_LogJobLoad_Update]" caption="ID_LogJobLoad_Update" attribute="1" defaultMemberUniqueName="[FactProjekt].[ID_LogJobLoad_Update].[All]" allUniqueName="[FactProjekt].[ID_LogJobLoad_Update].[All]" dimensionUniqueName="[FactProjekt]" displayFolder="" count="0" unbalanced="0" hidden="1"/>
    <cacheHierarchy uniqueName="[FactProjekt].[Nettoraadighed]" caption="Nettoraadighed" attribute="1" defaultMemberUniqueName="[FactProjekt].[Nettoraadighed].[All]" allUniqueName="[FactProjekt].[Nettoraadighed].[All]" dimensionUniqueName="[FactProjekt]" displayFolder="" count="0" unbalanced="0" hidden="1"/>
    <cacheHierarchy uniqueName="[FactProjekt].[TransaktionsDato]" caption="TransaktionsDato" attribute="1" defaultMemberUniqueName="[FactProjekt].[TransaktionsDato].[All]" allUniqueName="[FactProjekt].[TransaktionsDato].[All]" dimensionUniqueName="[FactProjekt]" displayFolder="" count="0" unbalanced="0" hidden="1"/>
    <cacheHierarchy uniqueName="[FactProjektRolle].[AdgangRegel]" caption="AdgangRegel" attribute="1" defaultMemberUniqueName="[FactProjektRolle].[AdgangRegel].[All]" allUniqueName="[FactProjektRolle].[AdgangRegel].[All]" dimensionUniqueName="[FactProjektRolle]" displayFolder="" count="0" unbalanced="0" hidden="1"/>
    <cacheHierarchy uniqueName="[FactProjektRolle].[AUID]" caption="AUID" attribute="1" defaultMemberUniqueName="[FactProjektRolle].[AUID].[All]" allUniqueName="[FactProjektRolle].[AUID].[All]" dimensionUniqueName="[FactProjektRolle]" displayFolder="" count="0" unbalanced="0" hidden="1"/>
    <cacheHierarchy uniqueName="[FactProjektRolle].[DW_EK_ADUser]" caption="DW_EK_ADUser" attribute="1" defaultMemberUniqueName="[FactProjektRolle].[DW_EK_ADUser].[All]" allUniqueName="[FactProjektRolle].[DW_EK_ADUser].[All]" dimensionUniqueName="[FactProjektRolle]" displayFolder="" count="0" unbalanced="0" hidden="1"/>
    <cacheHierarchy uniqueName="[FactProjektRolle].[DW_EK_Date_ProjektRolleV2]" caption="DW_EK_Date_ProjektRolleV2" attribute="1" defaultMemberUniqueName="[FactProjektRolle].[DW_EK_Date_ProjektRolleV2].[All]" allUniqueName="[FactProjektRolle].[DW_EK_Date_ProjektRolleV2].[All]" dimensionUniqueName="[FactProjektRolle]" displayFolder="" count="0" unbalanced="0" hidden="1"/>
    <cacheHierarchy uniqueName="[FactProjektRolle].[DW_EK_IDMPerson]" caption="DW_EK_IDMPerson" attribute="1" defaultMemberUniqueName="[FactProjektRolle].[DW_EK_IDMPerson].[All]" allUniqueName="[FactProjektRolle].[DW_EK_IDMPerson].[All]" dimensionUniqueName="[FactProjektRolle]" displayFolder="" count="0" unbalanced="0" hidden="1"/>
    <cacheHierarchy uniqueName="[FactProjektRolle].[DW_EK_ProjektRessourceV2]" caption="DW_EK_ProjektRessourceV2" attribute="1" defaultMemberUniqueName="[FactProjektRolle].[DW_EK_ProjektRessourceV2].[All]" allUniqueName="[FactProjektRolle].[DW_EK_ProjektRessourceV2].[All]" dimensionUniqueName="[FactProjektRolle]" displayFolder="" count="0" unbalanced="0" hidden="1"/>
    <cacheHierarchy uniqueName="[FactProjektRolle].[DW_EK_ProjektRessourceV3]" caption="DW_EK_ProjektRessourceV3" attribute="1" defaultMemberUniqueName="[FactProjektRolle].[DW_EK_ProjektRessourceV3].[All]" allUniqueName="[FactProjektRolle].[DW_EK_ProjektRessourceV3].[All]" dimensionUniqueName="[FactProjektRolle]" displayFolder="" count="0" unbalanced="0" hidden="1"/>
    <cacheHierarchy uniqueName="[FactProjektRolle].[DW_EK_ProjektV2]" caption="DW_EK_ProjektV2" attribute="1" defaultMemberUniqueName="[FactProjektRolle].[DW_EK_ProjektV2].[All]" allUniqueName="[FactProjektRolle].[DW_EK_ProjektV2].[All]" dimensionUniqueName="[FactProjektRolle]" displayFolder="" count="0" unbalanced="0" hidden="1"/>
    <cacheHierarchy uniqueName="[FactProjektRolle].[DW_ID_ProjektRolleV2]" caption="DW_ID_ProjektRolleV2" attribute="1" defaultMemberUniqueName="[FactProjektRolle].[DW_ID_ProjektRolleV2].[All]" allUniqueName="[FactProjektRolle].[DW_ID_ProjektRolleV2].[All]" dimensionUniqueName="[FactProjektRolle]" displayFolder="" count="0" unbalanced="0" hidden="1"/>
    <cacheHierarchy uniqueName="[FactProjektRolle].[ID_LogJobLoad_Insert]" caption="ID_LogJobLoad_Insert" attribute="1" defaultMemberUniqueName="[FactProjektRolle].[ID_LogJobLoad_Insert].[All]" allUniqueName="[FactProjektRolle].[ID_LogJobLoad_Insert].[All]" dimensionUniqueName="[FactProjektRolle]" displayFolder="" count="0" unbalanced="0" hidden="1"/>
    <cacheHierarchy uniqueName="[FactProjektRolle].[ID_LogJobLoad_Update]" caption="ID_LogJobLoad_Update" attribute="1" defaultMemberUniqueName="[FactProjektRolle].[ID_LogJobLoad_Update].[All]" allUniqueName="[FactProjektRolle].[ID_LogJobLoad_Update].[All]" dimensionUniqueName="[FactProjektRolle]" displayFolder="" count="0" unbalanced="0" hidden="1"/>
    <cacheHierarchy uniqueName="[FactProjektRolle].[UserPrincipalName]" caption="UserPrincipalName" attribute="1" defaultMemberUniqueName="[FactProjektRolle].[UserPrincipalName].[All]" allUniqueName="[FactProjektRolle].[UserPrincipalName].[All]" dimensionUniqueName="[FactProjektRolle]" displayFolder="" count="0" unbalanced="0" hidden="1"/>
    <cacheHierarchy uniqueName="[FactProjektTid].[Dato]" caption="Dato" attribute="1" defaultMemberUniqueName="[FactProjektTid].[Dato].[All]" allUniqueName="[FactProjektTid].[Dato].[All]" dimensionUniqueName="[FactProjektTid]" displayFolder="" count="0" unbalanced="0" hidden="1"/>
    <cacheHierarchy uniqueName="[FactProjektTid].[DW_EK_ArtskontoRessourceV2]" caption="DW_EK_ArtskontoRessourceV2" attribute="1" defaultMemberUniqueName="[FactProjektTid].[DW_EK_ArtskontoRessourceV2].[All]" allUniqueName="[FactProjektTid].[DW_EK_ArtskontoRessourceV2].[All]" dimensionUniqueName="[FactProjektTid]" displayFolder="" count="0" unbalanced="0" hidden="1"/>
    <cacheHierarchy uniqueName="[FactProjektTid].[DW_EK_Date_Dato]" caption="DW_EK_Date_Dato" attribute="1" defaultMemberUniqueName="[FactProjektTid].[DW_EK_Date_Dato].[All]" allUniqueName="[FactProjektTid].[DW_EK_Date_Dato].[All]" dimensionUniqueName="[FactProjektTid]" displayFolder="" count="0" unbalanced="0" hidden="1"/>
    <cacheHierarchy uniqueName="[FactProjektTid].[DW_EK_Date_ProjektTid]" caption="DW_EK_Date_ProjektTid" attribute="1" defaultMemberUniqueName="[FactProjektTid].[DW_EK_Date_ProjektTid].[All]" allUniqueName="[FactProjektTid].[DW_EK_Date_ProjektTid].[All]" dimensionUniqueName="[FactProjektTid]" displayFolder="" count="0" unbalanced="0" hidden="1"/>
    <cacheHierarchy uniqueName="[FactProjektTid].[DW_EK_DelRegnskabV2_Aktivitet]" caption="DW_EK_DelRegnskabV2_Aktivitet" attribute="1" defaultMemberUniqueName="[FactProjektTid].[DW_EK_DelRegnskabV2_Aktivitet].[All]" allUniqueName="[FactProjektTid].[DW_EK_DelRegnskabV2_Aktivitet].[All]" dimensionUniqueName="[FactProjektTid]" displayFolder="" count="0" unbalanced="0" hidden="1"/>
    <cacheHierarchy uniqueName="[FactProjektTid].[DW_EK_DelRegnskabV2_Projekt]" caption="DW_EK_DelRegnskabV2_Projekt" attribute="1" defaultMemberUniqueName="[FactProjektTid].[DW_EK_DelRegnskabV2_Projekt].[All]" allUniqueName="[FactProjektTid].[DW_EK_DelRegnskabV2_Projekt].[All]" dimensionUniqueName="[FactProjektTid]" displayFolder="" count="0" unbalanced="0" hidden="1"/>
    <cacheHierarchy uniqueName="[FactProjektTid].[DW_EK_Formaal_Aktivitet]" caption="DW_EK_Formaal_Aktivitet" attribute="1" defaultMemberUniqueName="[FactProjektTid].[DW_EK_Formaal_Aktivitet].[All]" allUniqueName="[FactProjektTid].[DW_EK_Formaal_Aktivitet].[All]" dimensionUniqueName="[FactProjektTid]" displayFolder="" count="0" unbalanced="0" hidden="1"/>
    <cacheHierarchy uniqueName="[FactProjektTid].[DW_EK_Formaal_Projekt]" caption="DW_EK_Formaal_Projekt" attribute="1" defaultMemberUniqueName="[FactProjektTid].[DW_EK_Formaal_Projekt].[All]" allUniqueName="[FactProjektTid].[DW_EK_Formaal_Projekt].[All]" dimensionUniqueName="[FactProjektTid]" displayFolder="" count="0" unbalanced="0" hidden="1"/>
    <cacheHierarchy uniqueName="[FactProjektTid].[DW_EK_ProjektAktivitetV2]" caption="DW_EK_ProjektAktivitetV2" attribute="1" defaultMemberUniqueName="[FactProjektTid].[DW_EK_ProjektAktivitetV2].[All]" allUniqueName="[FactProjektTid].[DW_EK_ProjektAktivitetV2].[All]" dimensionUniqueName="[FactProjektTid]" displayFolder="" count="0" unbalanced="0" hidden="1"/>
    <cacheHierarchy uniqueName="[FactProjektTid].[DW_EK_ProjektRessourceV3]" caption="DW_EK_ProjektRessourceV3" attribute="1" defaultMemberUniqueName="[FactProjektTid].[DW_EK_ProjektRessourceV3].[All]" allUniqueName="[FactProjektTid].[DW_EK_ProjektRessourceV3].[All]" dimensionUniqueName="[FactProjektTid]" displayFolder="" count="0" unbalanced="0" hidden="1"/>
    <cacheHierarchy uniqueName="[FactProjektTid].[DW_EK_ProjektTidStatus]" caption="DW_EK_ProjektTidStatus" attribute="1" defaultMemberUniqueName="[FactProjektTid].[DW_EK_ProjektTidStatus].[All]" allUniqueName="[FactProjektTid].[DW_EK_ProjektTidStatus].[All]" dimensionUniqueName="[FactProjektTid]" displayFolder="" count="0" unbalanced="0" hidden="1"/>
    <cacheHierarchy uniqueName="[FactProjektTid].[DW_EK_ProjektV2]" caption="DW_EK_ProjektV2" attribute="1" defaultMemberUniqueName="[FactProjektTid].[DW_EK_ProjektV2].[All]" allUniqueName="[FactProjektTid].[DW_EK_ProjektV2].[All]" dimensionUniqueName="[FactProjektTid]" displayFolder="" count="0" unbalanced="0" hidden="1"/>
    <cacheHierarchy uniqueName="[FactProjektTid].[DW_EK_StedV2]" caption="DW_EK_StedV2" attribute="1" defaultMemberUniqueName="[FactProjektTid].[DW_EK_StedV2].[All]" allUniqueName="[FactProjektTid].[DW_EK_StedV2].[All]" dimensionUniqueName="[FactProjektTid]" displayFolder="" count="0" unbalanced="0" hidden="1"/>
    <cacheHierarchy uniqueName="[FactProjektTid].[DW_EK_StedV2_Projekt]" caption="DW_EK_StedV2_Projekt" attribute="1" defaultMemberUniqueName="[FactProjektTid].[DW_EK_StedV2_Projekt].[All]" allUniqueName="[FactProjektTid].[DW_EK_StedV2_Projekt].[All]" dimensionUniqueName="[FactProjektTid]" displayFolder="" count="0" unbalanced="0" hidden="1"/>
    <cacheHierarchy uniqueName="[FactProjektTid].[DW_ID_ProjektTid]" caption="DW_ID_ProjektTid" attribute="1" defaultMemberUniqueName="[FactProjektTid].[DW_ID_ProjektTid].[All]" allUniqueName="[FactProjektTid].[DW_ID_ProjektTid].[All]" dimensionUniqueName="[FactProjektTid]" displayFolder="" count="0" unbalanced="0" hidden="1"/>
    <cacheHierarchy uniqueName="[FactProjektTid].[ID_LogJobLoad_Insert]" caption="ID_LogJobLoad_Insert" attribute="1" defaultMemberUniqueName="[FactProjektTid].[ID_LogJobLoad_Insert].[All]" allUniqueName="[FactProjektTid].[ID_LogJobLoad_Insert].[All]" dimensionUniqueName="[FactProjektTid]" displayFolder="" count="0" unbalanced="0" hidden="1"/>
    <cacheHierarchy uniqueName="[FactProjektTid].[ID_LogJobLoad_Update]" caption="ID_LogJobLoad_Update" attribute="1" defaultMemberUniqueName="[FactProjektTid].[ID_LogJobLoad_Update].[All]" allUniqueName="[FactProjektTid].[ID_LogJobLoad_Update].[All]" dimensionUniqueName="[FactProjektTid]" displayFolder="" count="0" unbalanced="0" hidden="1"/>
    <cacheHierarchy uniqueName="[FactProjektTid].[Kilde]" caption="Kilde" attribute="1" defaultMemberUniqueName="[FactProjektTid].[Kilde].[All]" allUniqueName="[FactProjektTid].[Kilde].[All]" dimensionUniqueName="[FactProjektTid]" displayFolder="" count="0" unbalanced="0" hidden="1"/>
    <cacheHierarchy uniqueName="[FactProjektTid].[TimerRegistreret]" caption="TimerRegistreret" attribute="1" defaultMemberUniqueName="[FactProjektTid].[TimerRegistreret].[All]" allUniqueName="[FactProjektTid].[TimerRegistreret].[All]" dimensionUniqueName="[FactProjektTid]" displayFolder="" count="0" unbalanced="0" hidden="1"/>
    <cacheHierarchy uniqueName="[FactSagspost].[Antal]" caption="Antal" attribute="1" defaultMemberUniqueName="[FactSagspost].[Antal].[All]" allUniqueName="[FactSagspost].[Antal].[All]" dimensionUniqueName="[FactSagspost]" displayFolder="zAndreBeregninger" count="0" unbalanced="0" hidden="1"/>
    <cacheHierarchy uniqueName="[FactSagspost].[AntalOverfoeresTilFaktura]" caption="Antal overføres til faktura" attribute="1" defaultMemberUniqueName="[FactSagspost].[AntalOverfoeresTilFaktura].[All]" allUniqueName="[FactSagspost].[AntalOverfoeresTilFaktura].[All]" dimensionUniqueName="[FactSagspost]" displayFolder="zAndreBeregninger" count="0" unbalanced="0" hidden="1"/>
    <cacheHierarchy uniqueName="[FactSagspost].[AntalOverfoertTilFaktura]" caption="Antal overført til faktura" attribute="1" defaultMemberUniqueName="[FactSagspost].[AntalOverfoertTilFaktura].[All]" allUniqueName="[FactSagspost].[AntalOverfoertTilFaktura].[All]" dimensionUniqueName="[FactSagspost]" displayFolder="zAndreBeregninger" count="0" unbalanced="0" hidden="1"/>
    <cacheHierarchy uniqueName="[FactSagspost].[Beloeb]" caption="Beloeb" attribute="1" defaultMemberUniqueName="[FactSagspost].[Beloeb].[All]" allUniqueName="[FactSagspost].[Beloeb].[All]" dimensionUniqueName="[FactSagspost]" displayFolder="zAndreBeregninger" count="0" unbalanced="0" hidden="1"/>
    <cacheHierarchy uniqueName="[FactSagspost].[BeloebReguleret]" caption="BeloebReguleret" attribute="1" defaultMemberUniqueName="[FactSagspost].[BeloebReguleret].[All]" allUniqueName="[FactSagspost].[BeloebReguleret].[All]" dimensionUniqueName="[FactSagspost]" displayFolder="zAndreBeregninger" count="0" unbalanced="0" hidden="1"/>
    <cacheHierarchy uniqueName="[FactSagspost].[Beskrivelse]" caption="Beskrivelse" attribute="1" defaultMemberUniqueName="[FactSagspost].[Beskrivelse].[All]" allUniqueName="[FactSagspost].[Beskrivelse].[All]" dimensionUniqueName="[FactSagspost]" displayFolder="zAndreBeregninger" count="0" unbalanced="0" hidden="1"/>
    <cacheHierarchy uniqueName="[FactSagspost].[BogfoeringsDato]" caption="Bogføringsdato" attribute="1" defaultMemberUniqueName="[FactSagspost].[BogfoeringsDato].[All]" allUniqueName="[FactSagspost].[BogfoeringsDato].[All]" dimensionUniqueName="[FactSagspost]" displayFolder="zAndreBeregninger" count="0" unbalanced="0" hidden="1"/>
    <cacheHierarchy uniqueName="[FactSagspost].[DW_CL_DimSagsPostFilterCalc]" caption="DW_CL_DimSagsPostFilterCalc" attribute="1" defaultMemberUniqueName="[FactSagspost].[DW_CL_DimSagsPostFilterCalc].[All]" allUniqueName="[FactSagspost].[DW_CL_DimSagsPostFilterCalc].[All]" dimensionUniqueName="[FactSagspost]" displayFolder="zAndreBeregninger" count="0" unbalanced="0" hidden="1"/>
    <cacheHierarchy uniqueName="[FactSagspost].[DW_EK_ArtskontoRessourceV2]" caption="DW_EK_ArtskontoRessourceV2" attribute="1" defaultMemberUniqueName="[FactSagspost].[DW_EK_ArtskontoRessourceV2].[All]" allUniqueName="[FactSagspost].[DW_EK_ArtskontoRessourceV2].[All]" dimensionUniqueName="[FactSagspost]" displayFolder="zAndreBeregninger" count="0" unbalanced="0" hidden="1"/>
    <cacheHierarchy uniqueName="[FactSagspost].[DW_EK_ArtsKontoV2]" caption="DW_EK_ArtsKontoV2" attribute="1" defaultMemberUniqueName="[FactSagspost].[DW_EK_ArtsKontoV2].[All]" allUniqueName="[FactSagspost].[DW_EK_ArtsKontoV2].[All]" dimensionUniqueName="[FactSagspost]" displayFolder="zAndreBeregninger" count="0" unbalanced="0" hidden="1"/>
    <cacheHierarchy uniqueName="[FactSagspost].[DW_EK_BudgetnavnV2]" caption="DW_EK_BudgetnavnV2" attribute="1" defaultMemberUniqueName="[FactSagspost].[DW_EK_BudgetnavnV2].[All]" allUniqueName="[FactSagspost].[DW_EK_BudgetnavnV2].[All]" dimensionUniqueName="[FactSagspost]" displayFolder="zAndreBeregninger" count="0" unbalanced="0" hidden="1"/>
    <cacheHierarchy uniqueName="[FactSagspost].[DW_EK_Date_BogfoeringsDato]" caption="DW_EK_Date_BogfoeringsDato" attribute="1" defaultMemberUniqueName="[FactSagspost].[DW_EK_Date_BogfoeringsDato].[All]" allUniqueName="[FactSagspost].[DW_EK_Date_BogfoeringsDato].[All]" dimensionUniqueName="[FactSagspost]" displayFolder="zAndreBeregninger" count="0" unbalanced="0" hidden="1"/>
    <cacheHierarchy uniqueName="[FactSagspost].[DW_EK_Date_SagsPostSamlet]" caption="DW_EK_Date_SagsPostSamlet" attribute="1" defaultMemberUniqueName="[FactSagspost].[DW_EK_Date_SagsPostSamlet].[All]" allUniqueName="[FactSagspost].[DW_EK_Date_SagsPostSamlet].[All]" dimensionUniqueName="[FactSagspost]" displayFolder="zAndreBeregninger" count="0" unbalanced="0" hidden="1"/>
    <cacheHierarchy uniqueName="[FactSagspost].[DW_EK_Date_TransaktionsDato]" caption="DW_EK_Date_TransaktionsDato" attribute="1" defaultMemberUniqueName="[FactSagspost].[DW_EK_Date_TransaktionsDato].[All]" allUniqueName="[FactSagspost].[DW_EK_Date_TransaktionsDato].[All]" dimensionUniqueName="[FactSagspost]" displayFolder="zAndreBeregninger" count="0" unbalanced="0" hidden="1"/>
    <cacheHierarchy uniqueName="[FactSagspost].[DW_EK_DebitorV2]" caption="DW_EK_DebitorV2" attribute="1" defaultMemberUniqueName="[FactSagspost].[DW_EK_DebitorV2].[All]" allUniqueName="[FactSagspost].[DW_EK_DebitorV2].[All]" dimensionUniqueName="[FactSagspost]" displayFolder="zAndreBeregninger" count="0" unbalanced="0" hidden="1"/>
    <cacheHierarchy uniqueName="[FactSagspost].[DW_EK_DelRegnskabV2]" caption="DW_EK_DelRegnskabV2" attribute="1" defaultMemberUniqueName="[FactSagspost].[DW_EK_DelRegnskabV2].[All]" allUniqueName="[FactSagspost].[DW_EK_DelRegnskabV2].[All]" dimensionUniqueName="[FactSagspost]" displayFolder="zAndreBeregninger" count="0" unbalanced="0" hidden="1"/>
    <cacheHierarchy uniqueName="[FactSagspost].[DW_EK_DelRegnskabV2_Aktivitet]" caption="DW_EK_DelRegnskabV2_Aktivitet" attribute="1" defaultMemberUniqueName="[FactSagspost].[DW_EK_DelRegnskabV2_Aktivitet].[All]" allUniqueName="[FactSagspost].[DW_EK_DelRegnskabV2_Aktivitet].[All]" dimensionUniqueName="[FactSagspost]" displayFolder="zAndreBeregninger" count="0" unbalanced="0" hidden="1"/>
    <cacheHierarchy uniqueName="[FactSagspost].[DW_EK_DelRegnskabV2_Projekt]" caption="DW_EK_DelRegnskabV2_Projekt" attribute="1" defaultMemberUniqueName="[FactSagspost].[DW_EK_DelRegnskabV2_Projekt].[All]" allUniqueName="[FactSagspost].[DW_EK_DelRegnskabV2_Projekt].[All]" dimensionUniqueName="[FactSagspost]" displayFolder="zAndreBeregninger" count="0" unbalanced="0" hidden="1"/>
    <cacheHierarchy uniqueName="[FactSagspost].[DW_EK_Fordelingstype]" caption="DW_EK_Fordelingstype" attribute="1" defaultMemberUniqueName="[FactSagspost].[DW_EK_Fordelingstype].[All]" allUniqueName="[FactSagspost].[DW_EK_Fordelingstype].[All]" dimensionUniqueName="[FactSagspost]" displayFolder="zAndreBeregninger" count="0" unbalanced="0" hidden="1"/>
    <cacheHierarchy uniqueName="[FactSagspost].[DW_EK_Formaal]" caption="DW_EK_Formaal" attribute="1" defaultMemberUniqueName="[FactSagspost].[DW_EK_Formaal].[All]" allUniqueName="[FactSagspost].[DW_EK_Formaal].[All]" dimensionUniqueName="[FactSagspost]" displayFolder="zAndreBeregninger" count="0" unbalanced="0" hidden="1"/>
    <cacheHierarchy uniqueName="[FactSagspost].[DW_EK_Formaal_Aktivitet]" caption="DW_EK_Formaal_Aktivitet" attribute="1" defaultMemberUniqueName="[FactSagspost].[DW_EK_Formaal_Aktivitet].[All]" allUniqueName="[FactSagspost].[DW_EK_Formaal_Aktivitet].[All]" dimensionUniqueName="[FactSagspost]" displayFolder="zAndreBeregninger" count="0" unbalanced="0" hidden="1"/>
    <cacheHierarchy uniqueName="[FactSagspost].[DW_EK_Formaal_Projekt]" caption="DW_EK_Formaal_Projekt" attribute="1" defaultMemberUniqueName="[FactSagspost].[DW_EK_Formaal_Projekt].[All]" allUniqueName="[FactSagspost].[DW_EK_Formaal_Projekt].[All]" dimensionUniqueName="[FactSagspost]" displayFolder="zAndreBeregninger" count="0" unbalanced="0" hidden="1"/>
    <cacheHierarchy uniqueName="[FactSagspost].[DW_EK_IndtaegtsfordelingV2]" caption="DW_EK_IndtaegtsfordelingV2" attribute="1" defaultMemberUniqueName="[FactSagspost].[DW_EK_IndtaegtsfordelingV2].[All]" allUniqueName="[FactSagspost].[DW_EK_IndtaegtsfordelingV2].[All]" dimensionUniqueName="[FactSagspost]" displayFolder="zAndreBeregninger" count="0" unbalanced="0" hidden="1"/>
    <cacheHierarchy uniqueName="[FactSagspost].[DW_EK_Omkostningspulje]" caption="DW_EK_Omkostningspulje" attribute="1" defaultMemberUniqueName="[FactSagspost].[DW_EK_Omkostningspulje].[All]" allUniqueName="[FactSagspost].[DW_EK_Omkostningspulje].[All]" dimensionUniqueName="[FactSagspost]" displayFolder="zAndreBeregninger" count="0" unbalanced="0" hidden="1"/>
    <cacheHierarchy uniqueName="[FactSagspost].[DW_EK_ProjektAktivitetV2]" caption="DW_EK_ProjektAktivitetV2" attribute="1" defaultMemberUniqueName="[FactSagspost].[DW_EK_ProjektAktivitetV2].[All]" allUniqueName="[FactSagspost].[DW_EK_ProjektAktivitetV2].[All]" dimensionUniqueName="[FactSagspost]" displayFolder="zAndreBeregninger" count="0" unbalanced="0" hidden="1"/>
    <cacheHierarchy uniqueName="[FactSagspost].[DW_EK_ProjektRessourceV2]" caption="DW_EK_ProjektRessourceV2" attribute="1" defaultMemberUniqueName="[FactSagspost].[DW_EK_ProjektRessourceV2].[All]" allUniqueName="[FactSagspost].[DW_EK_ProjektRessourceV2].[All]" dimensionUniqueName="[FactSagspost]" displayFolder="zAndreBeregninger" count="0" unbalanced="0" hidden="1"/>
    <cacheHierarchy uniqueName="[FactSagspost].[DW_EK_ProjektRessourceV2_ProjektAdministrator]" caption="DW_EK_ProjektRessourceV2_ProjektAdministrator" attribute="1" defaultMemberUniqueName="[FactSagspost].[DW_EK_ProjektRessourceV2_ProjektAdministrator].[All]" allUniqueName="[FactSagspost].[DW_EK_ProjektRessourceV2_ProjektAdministrator].[All]" dimensionUniqueName="[FactSagspost]" displayFolder="zAndreBeregninger" count="0" unbalanced="0" hidden="1"/>
    <cacheHierarchy uniqueName="[FactSagspost].[DW_EK_ProjektRessourceV2_ProjektAndenRolle]" caption="DW_EK_ProjektRessourceV2_ProjektAndenRolle" attribute="1" defaultMemberUniqueName="[FactSagspost].[DW_EK_ProjektRessourceV2_ProjektAndenRolle].[All]" allUniqueName="[FactSagspost].[DW_EK_ProjektRessourceV2_ProjektAndenRolle].[All]" dimensionUniqueName="[FactSagspost]" displayFolder="zAndreBeregninger" count="0" unbalanced="0" hidden="1"/>
    <cacheHierarchy uniqueName="[FactSagspost].[DW_EK_ProjektRessourceV2_ProjektAnsvarlig]" caption="DW_EK_ProjektRessourceV2_ProjektAnsvarlig" attribute="1" defaultMemberUniqueName="[FactSagspost].[DW_EK_ProjektRessourceV2_ProjektAnsvarlig].[All]" allUniqueName="[FactSagspost].[DW_EK_ProjektRessourceV2_ProjektAnsvarlig].[All]" dimensionUniqueName="[FactSagspost]" displayFolder="zAndreBeregninger" count="0" unbalanced="0" hidden="1"/>
    <cacheHierarchy uniqueName="[FactSagspost].[DW_EK_ProjektRessourceV2_ProjektBevillingsHaver]" caption="DW_EK_ProjektRessourceV2_ProjektBevillingsHaver" attribute="1" defaultMemberUniqueName="[FactSagspost].[DW_EK_ProjektRessourceV2_ProjektBevillingsHaver].[All]" allUniqueName="[FactSagspost].[DW_EK_ProjektRessourceV2_ProjektBevillingsHaver].[All]" dimensionUniqueName="[FactSagspost]" displayFolder="zAndreBeregninger" count="0" unbalanced="0" hidden="1"/>
    <cacheHierarchy uniqueName="[FactSagspost].[DW_EK_ProjektRessourceV2_ProjektGruppeleder]" caption="DW_EK_ProjektRessourceV2_ProjektGruppeleder" attribute="1" defaultMemberUniqueName="[FactSagspost].[DW_EK_ProjektRessourceV2_ProjektGruppeleder].[All]" allUniqueName="[FactSagspost].[DW_EK_ProjektRessourceV2_ProjektGruppeleder].[All]" dimensionUniqueName="[FactSagspost]" displayFolder="zAndreBeregninger" count="0" unbalanced="0" hidden="1"/>
    <cacheHierarchy uniqueName="[FactSagspost].[DW_EK_ProjektRessourceV2_ProjektLeder]" caption="DW_EK_ProjektRessourceV2_ProjektLeder" attribute="1" defaultMemberUniqueName="[FactSagspost].[DW_EK_ProjektRessourceV2_ProjektLeder].[All]" allUniqueName="[FactSagspost].[DW_EK_ProjektRessourceV2_ProjektLeder].[All]" dimensionUniqueName="[FactSagspost]" displayFolder="zAndreBeregninger" count="0" unbalanced="0" hidden="1"/>
    <cacheHierarchy uniqueName="[FactSagspost].[DW_EK_ProjektRessourceV3]" caption="DW_EK_ProjektRessourceV3" attribute="1" defaultMemberUniqueName="[FactSagspost].[DW_EK_ProjektRessourceV3].[All]" allUniqueName="[FactSagspost].[DW_EK_ProjektRessourceV3].[All]" dimensionUniqueName="[FactSagspost]" displayFolder="zAndreBeregninger" count="0" unbalanced="0" hidden="1"/>
    <cacheHierarchy uniqueName="[FactSagspost].[DW_EK_ProjektV2]" caption="DW_EK_ProjektV2" attribute="1" defaultMemberUniqueName="[FactSagspost].[DW_EK_ProjektV2].[All]" allUniqueName="[FactSagspost].[DW_EK_ProjektV2].[All]" dimensionUniqueName="[FactSagspost]" displayFolder="zAndreBeregninger" count="0" unbalanced="0" hidden="1"/>
    <cacheHierarchy uniqueName="[FactSagspost].[DW_EK_SagsPostDegenerateV2]" caption="DW_EK_SagsPostDegenerateV2" attribute="1" defaultMemberUniqueName="[FactSagspost].[DW_EK_SagsPostDegenerateV2].[All]" allUniqueName="[FactSagspost].[DW_EK_SagsPostDegenerateV2].[All]" dimensionUniqueName="[FactSagspost]" displayFolder="zAndreBeregninger" count="0" unbalanced="0" hidden="1"/>
    <cacheHierarchy uniqueName="[FactSagspost].[DW_EK_SagspostFilterBridgeCalc]" caption="DW_EK_SagspostFilterBridgeCalc" attribute="1" defaultMemberUniqueName="[FactSagspost].[DW_EK_SagspostFilterBridgeCalc].[All]" allUniqueName="[FactSagspost].[DW_EK_SagspostFilterBridgeCalc].[All]" dimensionUniqueName="[FactSagspost]" displayFolder="zAndreBeregninger" count="0" unbalanced="0" hidden="1"/>
    <cacheHierarchy uniqueName="[FactSagspost].[DW_EK_SagspostHierarkiBridgeCalc]" caption="DW_EK_SagspostHierarkiBridgeCalc" attribute="1" defaultMemberUniqueName="[FactSagspost].[DW_EK_SagspostHierarkiBridgeCalc].[All]" allUniqueName="[FactSagspost].[DW_EK_SagspostHierarkiBridgeCalc].[All]" dimensionUniqueName="[FactSagspost]" displayFolder="zAndreBeregninger" count="0" unbalanced="0" hidden="1"/>
    <cacheHierarchy uniqueName="[FactSagspost].[DW_EK_SagsPostJunkV2]" caption="DW_EK_SagsPostJunkV2" attribute="1" defaultMemberUniqueName="[FactSagspost].[DW_EK_SagsPostJunkV2].[All]" allUniqueName="[FactSagspost].[DW_EK_SagsPostJunkV2].[All]" dimensionUniqueName="[FactSagspost]" displayFolder="zAndreBeregninger" count="0" unbalanced="0" hidden="1"/>
    <cacheHierarchy uniqueName="[FactSagspost].[DW_EK_StedV2]" caption="DW_EK_StedV2" attribute="1" defaultMemberUniqueName="[FactSagspost].[DW_EK_StedV2].[All]" allUniqueName="[FactSagspost].[DW_EK_StedV2].[All]" dimensionUniqueName="[FactSagspost]" displayFolder="zAndreBeregninger" count="0" unbalanced="0" hidden="1"/>
    <cacheHierarchy uniqueName="[FactSagspost].[DW_EK_StedV2_Mapped]" caption="DW_EK_StedV2_Mapped" attribute="1" defaultMemberUniqueName="[FactSagspost].[DW_EK_StedV2_Mapped].[All]" allUniqueName="[FactSagspost].[DW_EK_StedV2_Mapped].[All]" dimensionUniqueName="[FactSagspost]" displayFolder="zAndreBeregninger" count="0" unbalanced="0" hidden="1"/>
    <cacheHierarchy uniqueName="[FactSagspost].[DW_EK_StedV2_MappedProjekt]" caption="DW_EK_StedV2_MappedProjekt" attribute="1" defaultMemberUniqueName="[FactSagspost].[DW_EK_StedV2_MappedProjekt].[All]" allUniqueName="[FactSagspost].[DW_EK_StedV2_MappedProjekt].[All]" dimensionUniqueName="[FactSagspost]" displayFolder="zAndreBeregninger" count="0" unbalanced="0" hidden="1"/>
    <cacheHierarchy uniqueName="[FactSagspost].[DW_EK_StedV2_Projekt]" caption="DW_EK_StedV2_Projekt" attribute="1" defaultMemberUniqueName="[FactSagspost].[DW_EK_StedV2_Projekt].[All]" allUniqueName="[FactSagspost].[DW_EK_StedV2_Projekt].[All]" dimensionUniqueName="[FactSagspost]" displayFolder="zAndreBeregninger" count="0" unbalanced="0" hidden="1"/>
    <cacheHierarchy uniqueName="[FactSagspost].[DW_EK_StillingstypeV4]" caption="DW_EK_StillingstypeV4" attribute="1" defaultMemberUniqueName="[FactSagspost].[DW_EK_StillingstypeV4].[All]" allUniqueName="[FactSagspost].[DW_EK_StillingstypeV4].[All]" dimensionUniqueName="[FactSagspost]" displayFolder="zAndreBeregninger" count="0" unbalanced="0" hidden="1"/>
    <cacheHierarchy uniqueName="[FactSagspost].[DW_ID_SagsPostSamlet]" caption="DW_ID_SagsPostSamlet" attribute="1" defaultMemberUniqueName="[FactSagspost].[DW_ID_SagsPostSamlet].[All]" allUniqueName="[FactSagspost].[DW_ID_SagsPostSamlet].[All]" dimensionUniqueName="[FactSagspost]" displayFolder="zAndreBeregninger" count="0" unbalanced="0" hidden="1"/>
    <cacheHierarchy uniqueName="[FactSagspost].[ID_LogJobLoad_Insert]" caption="ID_LogJobLoad_Insert" attribute="1" defaultMemberUniqueName="[FactSagspost].[ID_LogJobLoad_Insert].[All]" allUniqueName="[FactSagspost].[ID_LogJobLoad_Insert].[All]" dimensionUniqueName="[FactSagspost]" displayFolder="zAndreBeregninger" count="0" unbalanced="0" hidden="1"/>
    <cacheHierarchy uniqueName="[FactSagspost].[ID_LogJobLoad_Update]" caption="ID_LogJobLoad_Update" attribute="1" defaultMemberUniqueName="[FactSagspost].[ID_LogJobLoad_Update].[All]" allUniqueName="[FactSagspost].[ID_LogJobLoad_Update].[All]" dimensionUniqueName="[FactSagspost]" displayFolder="zAndreBeregninger" count="0" unbalanced="0" hidden="1"/>
    <cacheHierarchy uniqueName="[FactSagspost].[KostBeloeb]" caption="KostBeloeb" attribute="1" defaultMemberUniqueName="[FactSagspost].[KostBeloeb].[All]" allUniqueName="[FactSagspost].[KostBeloeb].[All]" dimensionUniqueName="[FactSagspost]" displayFolder="zAndreBeregninger" count="0" unbalanced="0" hidden="1"/>
    <cacheHierarchy uniqueName="[FactSagspost].[KostPris]" caption="KostPris" attribute="1" defaultMemberUniqueName="[FactSagspost].[KostPris].[All]" allUniqueName="[FactSagspost].[KostPris].[All]" dimensionUniqueName="[FactSagspost]" displayFolder="zAndreBeregninger" count="0" unbalanced="0" hidden="1"/>
    <cacheHierarchy uniqueName="[FactSagspost].[LinjeBeloeb]" caption="LinjeBeloeb" attribute="1" defaultMemberUniqueName="[FactSagspost].[LinjeBeloeb].[All]" allUniqueName="[FactSagspost].[LinjeBeloeb].[All]" dimensionUniqueName="[FactSagspost]" displayFolder="zAndreBeregninger" count="0" unbalanced="0" hidden="1"/>
    <cacheHierarchy uniqueName="[FactSagspost].[SalgsBeloeb]" caption="SalgsBeloeb" attribute="1" defaultMemberUniqueName="[FactSagspost].[SalgsBeloeb].[All]" allUniqueName="[FactSagspost].[SalgsBeloeb].[All]" dimensionUniqueName="[FactSagspost]" displayFolder="zAndreBeregninger" count="0" unbalanced="0" hidden="1"/>
    <cacheHierarchy uniqueName="[FactSagspost].[SalgsPris]" caption="SalgsPris" attribute="1" defaultMemberUniqueName="[FactSagspost].[SalgsPris].[All]" allUniqueName="[FactSagspost].[SalgsPris].[All]" dimensionUniqueName="[FactSagspost]" displayFolder="zAndreBeregninger" count="0" unbalanced="0" hidden="1"/>
    <cacheHierarchy uniqueName="[FactSagspost].[Timer]" caption="Timer" attribute="1" defaultMemberUniqueName="[FactSagspost].[Timer].[All]" allUniqueName="[FactSagspost].[Timer].[All]" dimensionUniqueName="[FactSagspost]" displayFolder="zAndreBeregninger" count="0" unbalanced="0" hidden="1"/>
    <cacheHierarchy uniqueName="[FactSagspost].[TransaktionsDato]" caption="TransaktionsDato" attribute="1" defaultMemberUniqueName="[FactSagspost].[TransaktionsDato].[All]" allUniqueName="[FactSagspost].[TransaktionsDato].[All]" dimensionUniqueName="[FactSagspost]" displayFolder="zAndreBeregninger" count="0" unbalanced="0" hidden="1"/>
    <cacheHierarchy uniqueName="[FactSagsPostFilterBridge].[DW_CL_DimSagsPostFilterCalc]" caption="DW_CL_DimSagsPostFilterCalc" attribute="1" defaultMemberUniqueName="[FactSagsPostFilterBridge].[DW_CL_DimSagsPostFilterCalc].[All]" allUniqueName="[FactSagsPostFilterBridge].[DW_CL_DimSagsPostFilterCalc].[All]" dimensionUniqueName="[FactSagsPostFilterBridge]" displayFolder="" count="0" unbalanced="0" hidden="1"/>
    <cacheHierarchy uniqueName="[FactSagsPostFilterBridge].[DW_EK_ArtsKontoV2]" caption="DW_EK_ArtsKontoV2" attribute="1" defaultMemberUniqueName="[FactSagsPostFilterBridge].[DW_EK_ArtsKontoV2].[All]" allUniqueName="[FactSagsPostFilterBridge].[DW_EK_ArtsKontoV2].[All]" dimensionUniqueName="[FactSagsPostFilterBridge]" displayFolder="" count="0" unbalanced="0" hidden="1"/>
    <cacheHierarchy uniqueName="[FactSagsPostFilterBridge].[DW_EK_Date_SagsPostFilterBridge]" caption="DW_EK_Date_SagsPostFilterBridge" attribute="1" defaultMemberUniqueName="[FactSagsPostFilterBridge].[DW_EK_Date_SagsPostFilterBridge].[All]" allUniqueName="[FactSagsPostFilterBridge].[DW_EK_Date_SagsPostFilterBridge].[All]" dimensionUniqueName="[FactSagsPostFilterBridge]" displayFolder="" count="0" unbalanced="0" hidden="1"/>
    <cacheHierarchy uniqueName="[FactSagsPostFilterBridge].[DW_EK_DelRegnskabV2]" caption="DW_EK_DelRegnskabV2" attribute="1" defaultMemberUniqueName="[FactSagsPostFilterBridge].[DW_EK_DelRegnskabV2].[All]" allUniqueName="[FactSagsPostFilterBridge].[DW_EK_DelRegnskabV2].[All]" dimensionUniqueName="[FactSagsPostFilterBridge]" displayFolder="" count="0" unbalanced="0" hidden="1"/>
    <cacheHierarchy uniqueName="[FactSagsPostFilterBridge].[DW_EK_DelRegnskabV2_Aktivitet]" caption="DW_EK_DelRegnskabV2_Aktivitet" attribute="1" defaultMemberUniqueName="[FactSagsPostFilterBridge].[DW_EK_DelRegnskabV2_Aktivitet].[All]" allUniqueName="[FactSagsPostFilterBridge].[DW_EK_DelRegnskabV2_Aktivitet].[All]" dimensionUniqueName="[FactSagsPostFilterBridge]" displayFolder="" count="0" unbalanced="0" hidden="1"/>
    <cacheHierarchy uniqueName="[FactSagsPostFilterBridge].[DW_EK_DelRegnskabV2_Projekt]" caption="DW_EK_DelRegnskabV2_Projekt" attribute="1" defaultMemberUniqueName="[FactSagsPostFilterBridge].[DW_EK_DelRegnskabV2_Projekt].[All]" allUniqueName="[FactSagsPostFilterBridge].[DW_EK_DelRegnskabV2_Projekt].[All]" dimensionUniqueName="[FactSagsPostFilterBridge]" displayFolder="" count="0" unbalanced="0" hidden="1"/>
    <cacheHierarchy uniqueName="[FactSagsPostFilterBridge].[DW_EK_SagsPostFilter]" caption="DW_EK_SagsPostFilter" attribute="1" defaultMemberUniqueName="[FactSagsPostFilterBridge].[DW_EK_SagsPostFilter].[All]" allUniqueName="[FactSagsPostFilterBridge].[DW_EK_SagsPostFilter].[All]" dimensionUniqueName="[FactSagsPostFilterBridge]" displayFolder="" count="0" unbalanced="0" hidden="1"/>
    <cacheHierarchy uniqueName="[FactSagsPostFilterBridge].[DW_EK_SagsPostJunkV2]" caption="DW_EK_SagsPostJunkV2" attribute="1" defaultMemberUniqueName="[FactSagsPostFilterBridge].[DW_EK_SagsPostJunkV2].[All]" allUniqueName="[FactSagsPostFilterBridge].[DW_EK_SagsPostJunkV2].[All]" dimensionUniqueName="[FactSagsPostFilterBridge]" displayFolder="" count="0" unbalanced="0" hidden="1"/>
    <cacheHierarchy uniqueName="[FactSagsPostFilterBridge].[DW_ID_SagsPostFilterBridge]" caption="DW_ID_SagsPostFilterBridge" attribute="1" defaultMemberUniqueName="[FactSagsPostFilterBridge].[DW_ID_SagsPostFilterBridge].[All]" allUniqueName="[FactSagsPostFilterBridge].[DW_ID_SagsPostFilterBridge].[All]" dimensionUniqueName="[FactSagsPostFilterBridge]" displayFolder="" count="0" unbalanced="0" hidden="1"/>
    <cacheHierarchy uniqueName="[FactSagsPostFilterBridge].[FilterNavn]" caption="FilterNavn" attribute="1" defaultMemberUniqueName="[FactSagsPostFilterBridge].[FilterNavn].[All]" allUniqueName="[FactSagsPostFilterBridge].[FilterNavn].[All]" dimensionUniqueName="[FactSagsPostFilterBridge]" displayFolder="" count="0" unbalanced="0" hidden="1"/>
    <cacheHierarchy uniqueName="[FactSagsPostFilterBridge].[ID_LogJobLoad_Insert]" caption="ID_LogJobLoad_Insert" attribute="1" defaultMemberUniqueName="[FactSagsPostFilterBridge].[ID_LogJobLoad_Insert].[All]" allUniqueName="[FactSagsPostFilterBridge].[ID_LogJobLoad_Insert].[All]" dimensionUniqueName="[FactSagsPostFilterBridge]" displayFolder="" count="0" unbalanced="0" hidden="1"/>
    <cacheHierarchy uniqueName="[FactSagsPostFilterBridge].[ID_LogJobLoad_Update]" caption="ID_LogJobLoad_Update" attribute="1" defaultMemberUniqueName="[FactSagsPostFilterBridge].[ID_LogJobLoad_Update].[All]" allUniqueName="[FactSagsPostFilterBridge].[ID_LogJobLoad_Update].[All]" dimensionUniqueName="[FactSagsPostFilterBridge]" displayFolder="" count="0" unbalanced="0" hidden="1"/>
    <cacheHierarchy uniqueName="[FactSagsPostHierarkiBridge].[DW_EK_ArtsKontoV2]" caption="DW_EK_ArtsKontoV2" attribute="1" defaultMemberUniqueName="[FactSagsPostHierarkiBridge].[DW_EK_ArtsKontoV2].[All]" allUniqueName="[FactSagsPostHierarkiBridge].[DW_EK_ArtsKontoV2].[All]" dimensionUniqueName="[FactSagsPostHierarkiBridge]" displayFolder="" count="0" unbalanced="0" hidden="1"/>
    <cacheHierarchy uniqueName="[FactSagsPostHierarkiBridge].[DW_EK_Date_SagsPostHierarkiBridge]" caption="DW_EK_Date_SagsPostHierarkiBridge" attribute="1" defaultMemberUniqueName="[FactSagsPostHierarkiBridge].[DW_EK_Date_SagsPostHierarkiBridge].[All]" allUniqueName="[FactSagsPostHierarkiBridge].[DW_EK_Date_SagsPostHierarkiBridge].[All]" dimensionUniqueName="[FactSagsPostHierarkiBridge]" displayFolder="" count="0" unbalanced="0" hidden="1"/>
    <cacheHierarchy uniqueName="[FactSagsPostHierarkiBridge].[DW_EK_SagsPostHierarki]" caption="DW_EK_SagsPostHierarki" attribute="1" defaultMemberUniqueName="[FactSagsPostHierarkiBridge].[DW_EK_SagsPostHierarki].[All]" allUniqueName="[FactSagsPostHierarkiBridge].[DW_EK_SagsPostHierarki].[All]" dimensionUniqueName="[FactSagsPostHierarkiBridge]" displayFolder="" count="0" unbalanced="0" hidden="1"/>
    <cacheHierarchy uniqueName="[FactSagsPostHierarkiBridge].[DW_EK_SagspostHierarkiBridgeCalc]" caption="DW_EK_SagspostHierarkiBridgeCalc" attribute="1" defaultMemberUniqueName="[FactSagsPostHierarkiBridge].[DW_EK_SagspostHierarkiBridgeCalc].[All]" allUniqueName="[FactSagsPostHierarkiBridge].[DW_EK_SagspostHierarkiBridgeCalc].[All]" dimensionUniqueName="[FactSagsPostHierarkiBridge]" displayFolder="" count="0" unbalanced="0" hidden="1"/>
    <cacheHierarchy uniqueName="[FactSagsPostHierarkiBridge].[DW_EK_StillingstypeV4]" caption="DW_EK_StillingstypeV4" attribute="1" defaultMemberUniqueName="[FactSagsPostHierarkiBridge].[DW_EK_StillingstypeV4].[All]" allUniqueName="[FactSagsPostHierarkiBridge].[DW_EK_StillingstypeV4].[All]" dimensionUniqueName="[FactSagsPostHierarkiBridge]" displayFolder="" count="0" unbalanced="0" hidden="1"/>
    <cacheHierarchy uniqueName="[FactSagsPostHierarkiBridge].[DW_ID_SagsPostHierarkiBridge]" caption="DW_ID_SagsPostHierarkiBridge" attribute="1" defaultMemberUniqueName="[FactSagsPostHierarkiBridge].[DW_ID_SagsPostHierarkiBridge].[All]" allUniqueName="[FactSagsPostHierarkiBridge].[DW_ID_SagsPostHierarkiBridge].[All]" dimensionUniqueName="[FactSagsPostHierarkiBridge]" displayFolder="" count="0" unbalanced="0" hidden="1"/>
    <cacheHierarchy uniqueName="[FactSagsPostHierarkiBridge].[HierarkiNavn]" caption="HierarkiNavn" attribute="1" defaultMemberUniqueName="[FactSagsPostHierarkiBridge].[HierarkiNavn].[All]" allUniqueName="[FactSagsPostHierarkiBridge].[HierarkiNavn].[All]" dimensionUniqueName="[FactSagsPostHierarkiBridge]" displayFolder="" count="0" unbalanced="0" hidden="1"/>
    <cacheHierarchy uniqueName="[FactSagsPostHierarkiBridge].[ID_LogJobLoad_Insert]" caption="ID_LogJobLoad_Insert" attribute="1" defaultMemberUniqueName="[FactSagsPostHierarkiBridge].[ID_LogJobLoad_Insert].[All]" allUniqueName="[FactSagsPostHierarkiBridge].[ID_LogJobLoad_Insert].[All]" dimensionUniqueName="[FactSagsPostHierarkiBridge]" displayFolder="" count="0" unbalanced="0" hidden="1"/>
    <cacheHierarchy uniqueName="[FactSagsPostHierarkiBridge].[ID_LogJobLoad_Update]" caption="ID_LogJobLoad_Update" attribute="1" defaultMemberUniqueName="[FactSagsPostHierarkiBridge].[ID_LogJobLoad_Update].[All]" allUniqueName="[FactSagsPostHierarkiBridge].[ID_LogJobLoad_Update].[All]" dimensionUniqueName="[FactSagsPostHierarkiBridge]" displayFolder="" count="0" unbalanced="0" hidden="1"/>
    <cacheHierarchy uniqueName="[FactStedRolle].[AUID]" caption="AUID" attribute="1" defaultMemberUniqueName="[FactStedRolle].[AUID].[All]" allUniqueName="[FactStedRolle].[AUID].[All]" dimensionUniqueName="[FactStedRolle]" displayFolder="" count="0" unbalanced="0" hidden="1"/>
    <cacheHierarchy uniqueName="[FactStedRolle].[DW_EK_ADUser]" caption="DW_EK_ADUser" attribute="1" defaultMemberUniqueName="[FactStedRolle].[DW_EK_ADUser].[All]" allUniqueName="[FactStedRolle].[DW_EK_ADUser].[All]" dimensionUniqueName="[FactStedRolle]" displayFolder="" count="0" unbalanced="0" hidden="1"/>
    <cacheHierarchy uniqueName="[FactStedRolle].[DW_EK_Date_StedRolle]" caption="DW_EK_Date_StedRolle" attribute="1" defaultMemberUniqueName="[FactStedRolle].[DW_EK_Date_StedRolle].[All]" allUniqueName="[FactStedRolle].[DW_EK_Date_StedRolle].[All]" dimensionUniqueName="[FactStedRolle]" displayFolder="" count="0" unbalanced="0" hidden="1"/>
    <cacheHierarchy uniqueName="[FactStedRolle].[DW_EK_StedV2]" caption="DW_EK_StedV2" attribute="1" defaultMemberUniqueName="[FactStedRolle].[DW_EK_StedV2].[All]" allUniqueName="[FactStedRolle].[DW_EK_StedV2].[All]" dimensionUniqueName="[FactStedRolle]" displayFolder="" count="0" unbalanced="0" hidden="1"/>
    <cacheHierarchy uniqueName="[FactStedRolle].[DW_ID_StedRolle]" caption="DW_ID_StedRolle" attribute="1" keyAttribute="1" defaultMemberUniqueName="[FactStedRolle].[DW_ID_StedRolle].[All]" allUniqueName="[FactStedRolle].[DW_ID_StedRolle].[All]" dimensionUniqueName="[FactStedRolle]" displayFolder="" count="0" unbalanced="0" hidden="1"/>
    <cacheHierarchy uniqueName="[FactStedRolle].[ID_LogJobLoad_Insert]" caption="ID_LogJobLoad_Insert" attribute="1" defaultMemberUniqueName="[FactStedRolle].[ID_LogJobLoad_Insert].[All]" allUniqueName="[FactStedRolle].[ID_LogJobLoad_Insert].[All]" dimensionUniqueName="[FactStedRolle]" displayFolder="" count="0" unbalanced="0" hidden="1"/>
    <cacheHierarchy uniqueName="[FactStedRolle].[ID_LogJobLoad_Update]" caption="ID_LogJobLoad_Update" attribute="1" defaultMemberUniqueName="[FactStedRolle].[ID_LogJobLoad_Update].[All]" allUniqueName="[FactStedRolle].[ID_LogJobLoad_Update].[All]" dimensionUniqueName="[FactStedRolle]" displayFolder="" count="0" unbalanced="0" hidden="1"/>
    <cacheHierarchy uniqueName="[FactStedRolle].[UserPrincipalName]" caption="UserPrincipalName" attribute="1" defaultMemberUniqueName="[FactStedRolle].[UserPrincipalName].[All]" allUniqueName="[FactStedRolle].[UserPrincipalName].[All]" dimensionUniqueName="[FactStedRolle]" displayFolder="" count="0" unbalanced="0" hidden="1"/>
    <cacheHierarchy uniqueName="[FactTidshaandtering].[Arbejdstid]" caption="Arbejdstid" attribute="1" defaultMemberUniqueName="[FactTidshaandtering].[Arbejdstid].[All]" allUniqueName="[FactTidshaandtering].[Arbejdstid].[All]" dimensionUniqueName="[FactTidshaandtering]" displayFolder="" count="0" unbalanced="0" hidden="1"/>
    <cacheHierarchy uniqueName="[FactTidshaandtering].[BudgetDato]" caption="BudgetDato" attribute="1" defaultMemberUniqueName="[FactTidshaandtering].[BudgetDato].[All]" allUniqueName="[FactTidshaandtering].[BudgetDato].[All]" dimensionUniqueName="[FactTidshaandtering]" displayFolder="" count="0" unbalanced="0" hidden="1"/>
    <cacheHierarchy uniqueName="[FactTidshaandtering].[Budgettid]" caption="Budgettid" attribute="1" defaultMemberUniqueName="[FactTidshaandtering].[Budgettid].[All]" allUniqueName="[FactTidshaandtering].[Budgettid].[All]" dimensionUniqueName="[FactTidshaandtering]" displayFolder="" count="0" unbalanced="0" hidden="1"/>
    <cacheHierarchy uniqueName="[FactTidshaandtering].[DW_EK_Date_BudgetDato]" caption="DW_EK_Date_BudgetDato" attribute="1" defaultMemberUniqueName="[FactTidshaandtering].[DW_EK_Date_BudgetDato].[All]" allUniqueName="[FactTidshaandtering].[DW_EK_Date_BudgetDato].[All]" dimensionUniqueName="[FactTidshaandtering]" displayFolder="" count="0" unbalanced="0" hidden="1"/>
    <cacheHierarchy uniqueName="[FactTidshaandtering].[DW_EK_Date_Korrektionsdato]" caption="DW_EK_Date_Korrektionsdato" attribute="1" defaultMemberUniqueName="[FactTidshaandtering].[DW_EK_Date_Korrektionsdato].[All]" allUniqueName="[FactTidshaandtering].[DW_EK_Date_Korrektionsdato].[All]" dimensionUniqueName="[FactTidshaandtering]" displayFolder="" count="0" unbalanced="0" hidden="1"/>
    <cacheHierarchy uniqueName="[FactTidshaandtering].[DW_EK_Date_Omposteret]" caption="DW_EK_Date_Omposteret" attribute="1" defaultMemberUniqueName="[FactTidshaandtering].[DW_EK_Date_Omposteret].[All]" allUniqueName="[FactTidshaandtering].[DW_EK_Date_Omposteret].[All]" dimensionUniqueName="[FactTidshaandtering]" displayFolder="" count="0" unbalanced="0" hidden="1"/>
    <cacheHierarchy uniqueName="[FactTidshaandtering].[DW_EK_Date_PlanlaegningsDato]" caption="DW_EK_Date_PlanlaegningsDato" attribute="1" defaultMemberUniqueName="[FactTidshaandtering].[DW_EK_Date_PlanlaegningsDato].[All]" allUniqueName="[FactTidshaandtering].[DW_EK_Date_PlanlaegningsDato].[All]" dimensionUniqueName="[FactTidshaandtering]" displayFolder="" count="0" unbalanced="0" hidden="1"/>
    <cacheHierarchy uniqueName="[FactTidshaandtering].[DW_EK_Date_RealiseretDato]" caption="DW_EK_Date_RealiseretDato" attribute="1" defaultMemberUniqueName="[FactTidshaandtering].[DW_EK_Date_RealiseretDato].[All]" allUniqueName="[FactTidshaandtering].[DW_EK_Date_RealiseretDato].[All]" dimensionUniqueName="[FactTidshaandtering]" displayFolder="" count="0" unbalanced="0" hidden="1"/>
    <cacheHierarchy uniqueName="[FactTidshaandtering].[DW_EK_Date_TidshaandteringV2]" caption="DW_EK_Date_TidshaandteringV2" attribute="1" defaultMemberUniqueName="[FactTidshaandtering].[DW_EK_Date_TidshaandteringV2].[All]" allUniqueName="[FactTidshaandtering].[DW_EK_Date_TidshaandteringV2].[All]" dimensionUniqueName="[FactTidshaandtering]" displayFolder="" count="0" unbalanced="0" hidden="1"/>
    <cacheHierarchy uniqueName="[FactTidshaandtering].[DW_EK_DelRegnskabV2]" caption="DW_EK_DelRegnskabV2" attribute="1" defaultMemberUniqueName="[FactTidshaandtering].[DW_EK_DelRegnskabV2].[All]" allUniqueName="[FactTidshaandtering].[DW_EK_DelRegnskabV2].[All]" dimensionUniqueName="[FactTidshaandtering]" displayFolder="" count="0" unbalanced="0" hidden="1"/>
    <cacheHierarchy uniqueName="[FactTidshaandtering].[DW_EK_DelRegnskabV2_Aktivitet]" caption="DW_EK_DelRegnskabV2_Aktivitet" attribute="1" defaultMemberUniqueName="[FactTidshaandtering].[DW_EK_DelRegnskabV2_Aktivitet].[All]" allUniqueName="[FactTidshaandtering].[DW_EK_DelRegnskabV2_Aktivitet].[All]" dimensionUniqueName="[FactTidshaandtering]" displayFolder="" count="0" unbalanced="0" hidden="1"/>
    <cacheHierarchy uniqueName="[FactTidshaandtering].[DW_EK_DelRegnskabV2_Projekt]" caption="DW_EK_DelRegnskabV2_Projekt" attribute="1" defaultMemberUniqueName="[FactTidshaandtering].[DW_EK_DelRegnskabV2_Projekt].[All]" allUniqueName="[FactTidshaandtering].[DW_EK_DelRegnskabV2_Projekt].[All]" dimensionUniqueName="[FactTidshaandtering]" displayFolder="" count="0" unbalanced="0" hidden="1"/>
    <cacheHierarchy uniqueName="[FactTidshaandtering].[DW_EK_ProjektAktivitetV2]" caption="DW_EK_ProjektAktivitetV2" attribute="1" defaultMemberUniqueName="[FactTidshaandtering].[DW_EK_ProjektAktivitetV2].[All]" allUniqueName="[FactTidshaandtering].[DW_EK_ProjektAktivitetV2].[All]" dimensionUniqueName="[FactTidshaandtering]" displayFolder="" count="0" unbalanced="0" hidden="1"/>
    <cacheHierarchy uniqueName="[FactTidshaandtering].[DW_EK_ProjektRessourceV2]" caption="DW_EK_ProjektRessourceV2" attribute="1" defaultMemberUniqueName="[FactTidshaandtering].[DW_EK_ProjektRessourceV2].[All]" allUniqueName="[FactTidshaandtering].[DW_EK_ProjektRessourceV2].[All]" dimensionUniqueName="[FactTidshaandtering]" displayFolder="" count="0" unbalanced="0" hidden="1"/>
    <cacheHierarchy uniqueName="[FactTidshaandtering].[DW_EK_ProjektRessourceV2_ProjektAdministrator]" caption="DW_EK_ProjektRessourceV2_ProjektAdministrator" attribute="1" defaultMemberUniqueName="[FactTidshaandtering].[DW_EK_ProjektRessourceV2_ProjektAdministrator].[All]" allUniqueName="[FactTidshaandtering].[DW_EK_ProjektRessourceV2_ProjektAdministrator].[All]" dimensionUniqueName="[FactTidshaandtering]" displayFolder="" count="0" unbalanced="0" hidden="1"/>
    <cacheHierarchy uniqueName="[FactTidshaandtering].[DW_EK_ProjektRessourceV2_ProjektAndenRolle]" caption="DW_EK_ProjektRessourceV2_ProjektAndenRolle" attribute="1" defaultMemberUniqueName="[FactTidshaandtering].[DW_EK_ProjektRessourceV2_ProjektAndenRolle].[All]" allUniqueName="[FactTidshaandtering].[DW_EK_ProjektRessourceV2_ProjektAndenRolle].[All]" dimensionUniqueName="[FactTidshaandtering]" displayFolder="" count="0" unbalanced="0" hidden="1"/>
    <cacheHierarchy uniqueName="[FactTidshaandtering].[DW_EK_ProjektRessourceV2_ProjektAnsvarlig]" caption="DW_EK_ProjektRessourceV2_ProjektAnsvarlig" attribute="1" defaultMemberUniqueName="[FactTidshaandtering].[DW_EK_ProjektRessourceV2_ProjektAnsvarlig].[All]" allUniqueName="[FactTidshaandtering].[DW_EK_ProjektRessourceV2_ProjektAnsvarlig].[All]" dimensionUniqueName="[FactTidshaandtering]" displayFolder="" count="0" unbalanced="0" hidden="1"/>
    <cacheHierarchy uniqueName="[FactTidshaandtering].[DW_EK_ProjektRessourceV2_ProjektBevillingsHaver]" caption="DW_EK_ProjektRessourceV2_ProjektBevillingsHaver" attribute="1" defaultMemberUniqueName="[FactTidshaandtering].[DW_EK_ProjektRessourceV2_ProjektBevillingsHaver].[All]" allUniqueName="[FactTidshaandtering].[DW_EK_ProjektRessourceV2_ProjektBevillingsHaver].[All]" dimensionUniqueName="[FactTidshaandtering]" displayFolder="" count="0" unbalanced="0" hidden="1"/>
    <cacheHierarchy uniqueName="[FactTidshaandtering].[DW_EK_ProjektRessourceV2_ProjektGruppeLeder]" caption="DW_EK_ProjektRessourceV2_ProjektGruppeLeder" attribute="1" defaultMemberUniqueName="[FactTidshaandtering].[DW_EK_ProjektRessourceV2_ProjektGruppeLeder].[All]" allUniqueName="[FactTidshaandtering].[DW_EK_ProjektRessourceV2_ProjektGruppeLeder].[All]" dimensionUniqueName="[FactTidshaandtering]" displayFolder="" count="0" unbalanced="0" hidden="1"/>
    <cacheHierarchy uniqueName="[FactTidshaandtering].[DW_EK_ProjektRessourceV2_ProjektLeder]" caption="DW_EK_ProjektRessourceV2_ProjektLeder" attribute="1" defaultMemberUniqueName="[FactTidshaandtering].[DW_EK_ProjektRessourceV2_ProjektLeder].[All]" allUniqueName="[FactTidshaandtering].[DW_EK_ProjektRessourceV2_ProjektLeder].[All]" dimensionUniqueName="[FactTidshaandtering]" displayFolder="" count="0" unbalanced="0" hidden="1"/>
    <cacheHierarchy uniqueName="[FactTidshaandtering].[DW_EK_ProjektRessourceV3]" caption="DW_EK_ProjektRessourceV3" attribute="1" defaultMemberUniqueName="[FactTidshaandtering].[DW_EK_ProjektRessourceV3].[All]" allUniqueName="[FactTidshaandtering].[DW_EK_ProjektRessourceV3].[All]" dimensionUniqueName="[FactTidshaandtering]" displayFolder="" count="0" unbalanced="0" hidden="1"/>
    <cacheHierarchy uniqueName="[FactTidshaandtering].[DW_EK_ProjektV2]" caption="DW_EK_ProjektV2" attribute="1" defaultMemberUniqueName="[FactTidshaandtering].[DW_EK_ProjektV2].[All]" allUniqueName="[FactTidshaandtering].[DW_EK_ProjektV2].[All]" dimensionUniqueName="[FactTidshaandtering]" displayFolder="" count="0" unbalanced="0" hidden="1"/>
    <cacheHierarchy uniqueName="[FactTidshaandtering].[DW_EK_StedV2]" caption="DW_EK_StedV2" attribute="1" defaultMemberUniqueName="[FactTidshaandtering].[DW_EK_StedV2].[All]" allUniqueName="[FactTidshaandtering].[DW_EK_StedV2].[All]" dimensionUniqueName="[FactTidshaandtering]" displayFolder="" count="0" unbalanced="0" hidden="1"/>
    <cacheHierarchy uniqueName="[FactTidshaandtering].[DW_EK_StedV2_Mapped]" caption="DW_EK_StedV2_Mapped" attribute="1" defaultMemberUniqueName="[FactTidshaandtering].[DW_EK_StedV2_Mapped].[All]" allUniqueName="[FactTidshaandtering].[DW_EK_StedV2_Mapped].[All]" dimensionUniqueName="[FactTidshaandtering]" displayFolder="" count="0" unbalanced="0" hidden="1"/>
    <cacheHierarchy uniqueName="[FactTidshaandtering].[DW_EK_StedV2_MappedProjekt]" caption="DW_EK_StedV2_MappedProjekt" attribute="1" defaultMemberUniqueName="[FactTidshaandtering].[DW_EK_StedV2_MappedProjekt].[All]" allUniqueName="[FactTidshaandtering].[DW_EK_StedV2_MappedProjekt].[All]" dimensionUniqueName="[FactTidshaandtering]" displayFolder="" count="0" unbalanced="0" hidden="1"/>
    <cacheHierarchy uniqueName="[FactTidshaandtering].[DW_EK_StedV2_Projekt]" caption="DW_EK_StedV2_Projekt" attribute="1" defaultMemberUniqueName="[FactTidshaandtering].[DW_EK_StedV2_Projekt].[All]" allUniqueName="[FactTidshaandtering].[DW_EK_StedV2_Projekt].[All]" dimensionUniqueName="[FactTidshaandtering]" displayFolder="" count="0" unbalanced="0" hidden="1"/>
    <cacheHierarchy uniqueName="[FactTidshaandtering].[DW_EK_TidshaandteringDegenerateV2]" caption="DW_EK_TidshaandteringDegenerateV2" attribute="1" defaultMemberUniqueName="[FactTidshaandtering].[DW_EK_TidshaandteringDegenerateV2].[All]" allUniqueName="[FactTidshaandtering].[DW_EK_TidshaandteringDegenerateV2].[All]" dimensionUniqueName="[FactTidshaandtering]" displayFolder="" count="0" unbalanced="0" hidden="1"/>
    <cacheHierarchy uniqueName="[FactTidshaandtering].[DW_EK_TidshaandteringJunkV2]" caption="DW_EK_TidshaandteringJunkV2" attribute="1" defaultMemberUniqueName="[FactTidshaandtering].[DW_EK_TidshaandteringJunkV2].[All]" allUniqueName="[FactTidshaandtering].[DW_EK_TidshaandteringJunkV2].[All]" dimensionUniqueName="[FactTidshaandtering]" displayFolder="" count="0" unbalanced="0" hidden="1"/>
    <cacheHierarchy uniqueName="[FactTidshaandtering].[DW_EK_TidshaandteringsPosteringsTypeV2]" caption="DW_EK_TidshaandteringsPosteringsTypeV2" attribute="1" defaultMemberUniqueName="[FactTidshaandtering].[DW_EK_TidshaandteringsPosteringsTypeV2].[All]" allUniqueName="[FactTidshaandtering].[DW_EK_TidshaandteringsPosteringsTypeV2].[All]" dimensionUniqueName="[FactTidshaandtering]" displayFolder="" count="0" unbalanced="0" hidden="1"/>
    <cacheHierarchy uniqueName="[FactTidshaandtering].[DW_EK_TidshaandteringsStatusV2]" caption="DW_EK_TidshaandteringsStatusV2" attribute="1" defaultMemberUniqueName="[FactTidshaandtering].[DW_EK_TidshaandteringsStatusV2].[All]" allUniqueName="[FactTidshaandtering].[DW_EK_TidshaandteringsStatusV2].[All]" dimensionUniqueName="[FactTidshaandtering]" displayFolder="" count="0" unbalanced="0" hidden="1"/>
    <cacheHierarchy uniqueName="[FactTidshaandtering].[DW_EK_TidstypeV2]" caption="DW_EK_TidstypeV2" attribute="1" defaultMemberUniqueName="[FactTidshaandtering].[DW_EK_TidstypeV2].[All]" allUniqueName="[FactTidshaandtering].[DW_EK_TidstypeV2].[All]" dimensionUniqueName="[FactTidshaandtering]" displayFolder="" count="0" unbalanced="0" hidden="1"/>
    <cacheHierarchy uniqueName="[FactTidshaandtering].[DW_ID_TidshaandteringV2]" caption="DW_ID_TidshaandteringV2" attribute="1" defaultMemberUniqueName="[FactTidshaandtering].[DW_ID_TidshaandteringV2].[All]" allUniqueName="[FactTidshaandtering].[DW_ID_TidshaandteringV2].[All]" dimensionUniqueName="[FactTidshaandtering]" displayFolder="" count="0" unbalanced="0" hidden="1"/>
    <cacheHierarchy uniqueName="[FactTidshaandtering].[Fravaersdage]" caption="Fravaersdage" attribute="1" defaultMemberUniqueName="[FactTidshaandtering].[Fravaersdage].[All]" allUniqueName="[FactTidshaandtering].[Fravaersdage].[All]" dimensionUniqueName="[FactTidshaandtering]" displayFolder="" count="0" unbalanced="0" hidden="1"/>
    <cacheHierarchy uniqueName="[FactTidshaandtering].[ID_LogJobLoad_Insert]" caption="ID_LogJobLoad_Insert" attribute="1" defaultMemberUniqueName="[FactTidshaandtering].[ID_LogJobLoad_Insert].[All]" allUniqueName="[FactTidshaandtering].[ID_LogJobLoad_Insert].[All]" dimensionUniqueName="[FactTidshaandtering]" displayFolder="" count="0" unbalanced="0" hidden="1"/>
    <cacheHierarchy uniqueName="[FactTidshaandtering].[ID_LogJobLoad_Update]" caption="ID_LogJobLoad_Update" attribute="1" defaultMemberUniqueName="[FactTidshaandtering].[ID_LogJobLoad_Update].[All]" allUniqueName="[FactTidshaandtering].[ID_LogJobLoad_Update].[All]" dimensionUniqueName="[FactTidshaandtering]" displayFolder="" count="0" unbalanced="0" hidden="1"/>
    <cacheHierarchy uniqueName="[FactTidshaandtering].[Korrektionsdato]" caption="Korrektionsdato" attribute="1" defaultMemberUniqueName="[FactTidshaandtering].[Korrektionsdato].[All]" allUniqueName="[FactTidshaandtering].[Korrektionsdato].[All]" dimensionUniqueName="[FactTidshaandtering]" displayFolder="" count="0" unbalanced="0" hidden="1"/>
    <cacheHierarchy uniqueName="[FactTidshaandtering].[Normtid]" caption="Normtid" attribute="1" defaultMemberUniqueName="[FactTidshaandtering].[Normtid].[All]" allUniqueName="[FactTidshaandtering].[Normtid].[All]" dimensionUniqueName="[FactTidshaandtering]" displayFolder="" count="0" unbalanced="0" hidden="1"/>
    <cacheHierarchy uniqueName="[FactTidshaandtering].[Omposteret]" caption="Omposteret" attribute="1" defaultMemberUniqueName="[FactTidshaandtering].[Omposteret].[All]" allUniqueName="[FactTidshaandtering].[Omposteret].[All]" dimensionUniqueName="[FactTidshaandtering]" displayFolder="" count="0" unbalanced="0" hidden="1"/>
    <cacheHierarchy uniqueName="[FactTidshaandtering].[PlanlaegningsDato]" caption="PlanlaegningsDato" attribute="1" defaultMemberUniqueName="[FactTidshaandtering].[PlanlaegningsDato].[All]" allUniqueName="[FactTidshaandtering].[PlanlaegningsDato].[All]" dimensionUniqueName="[FactTidshaandtering]" displayFolder="" count="0" unbalanced="0" hidden="1"/>
    <cacheHierarchy uniqueName="[FactTidshaandtering].[RealiseretDato]" caption="RealiseretDato" attribute="1" defaultMemberUniqueName="[FactTidshaandtering].[RealiseretDato].[All]" allUniqueName="[FactTidshaandtering].[RealiseretDato].[All]" dimensionUniqueName="[FactTidshaandtering]" displayFolder="" count="0" unbalanced="0" hidden="1"/>
    <cacheHierarchy uniqueName="[Fortegn].[Name]" caption="Name" attribute="1" defaultMemberUniqueName="[Fortegn].[Name].[All]" allUniqueName="[Fortegn].[Name].[All]" dimensionUniqueName="[Fortegn]" displayFolder="" count="0" unbalanced="0" hidden="1"/>
    <cacheHierarchy uniqueName="[Fortegn].[Ordinal]" caption="Ordinal" attribute="1" defaultMemberUniqueName="[Fortegn].[Ordinal].[All]" allUniqueName="[Fortegn].[Ordinal].[All]" dimensionUniqueName="[Fortegn]" displayFolder="" count="0" unbalanced="0" hidden="1"/>
    <cacheHierarchy uniqueName="[Time intelligence].[Name]" caption="Tidsgruppering" attribute="1" defaultMemberUniqueName="[Time intelligence].[Name].[All]" allUniqueName="[Time intelligence].[Name].[All]" dimensionUniqueName="[Time intelligence]" displayFolder="" count="0" unbalanced="0" hidden="1"/>
    <cacheHierarchy uniqueName="[Time intelligence].[Ordinal]" caption="Ordinal" attribute="1" defaultMemberUniqueName="[Time intelligence].[Ordinal].[All]" allUniqueName="[Time intelligence].[Ordinal].[All]" dimensionUniqueName="[Time intelligence]" displayFolder="" count="0" unbalanced="0" hidden="1"/>
    <cacheHierarchy uniqueName="[Measures].[Her kan man tilføje egne measures]" caption="Her kan man tilføje egne measures" measure="1" displayFolder="" measureGroup="Egne measures" count="0"/>
    <cacheHierarchy uniqueName="[Measures].[SagspostBeloebRealiseretOmvendtFortegn]" caption="Realiseret Navision fortegn" measure="1" displayFolder="Navision fortegn\Realiseret" measureGroup="FactSagspost" count="0"/>
    <cacheHierarchy uniqueName="[Measures].[SagspostBeloebBudgetOmvendtFortegn]" caption="Budget Navision fortegn" measure="1" displayFolder="Navision fortegn\Budget" measureGroup="FactSagspost" count="0"/>
    <cacheHierarchy uniqueName="[Measures].[SagspostBeloebBudgetAarPlus1OmvendtFortegn]" caption="Budget år +1 Navision fortegn" measure="1" displayFolder="Navision fortegn\Budget" measureGroup="FactSagspost" count="0"/>
    <cacheHierarchy uniqueName="[Measures].[SagspostBeloebBudgetAarPlus2OmvendtFortegn]" caption="Budget år +2 Navision fortegn" measure="1" displayFolder="Navision fortegn\Budget" measureGroup="FactSagspost" count="0"/>
    <cacheHierarchy uniqueName="[Measures].[SagspostBeloebBudgetAarPlus3OmvendtFortegn]" caption="Budget år +3 Navision fortegn" measure="1" displayFolder="Navision fortegn\Budget" measureGroup="FactSagspost" count="0"/>
    <cacheHierarchy uniqueName="[Measures].[SagspostBeloebBudgetAarPlus4OmvendtFortegn]" caption="Budget år +4 Navision fortegn" measure="1" displayFolder="Navision fortegn\Budget" measureGroup="FactSagspost" count="0"/>
    <cacheHierarchy uniqueName="[Measures].[SagspostBeloebBudgetEfterfoelgendeAarOmvendtFortegn]" caption="Budget efterf. år Navision fortegn" measure="1" displayFolder="Navision fortegn\Budget" measureGroup="FactSagspost" count="0"/>
    <cacheHierarchy uniqueName="[Measures].[SagspostBeloebBudgetTidligereAarOmvendtFortegn]" caption="Budget tidligere år Navision fortegn" measure="1" displayFolder="Navision fortegn\Budget" measureGroup="FactSagspost" count="0"/>
    <cacheHierarchy uniqueName="[Measures].[SagspostBeloebBudgetAlleAarOmvendtFortegn]" caption="Budget alle år Navision fortegn" measure="1" displayFolder="Navision fortegn\Budget" measureGroup="FactSagspost" count="0"/>
    <cacheHierarchy uniqueName="[Measures].[SagspostBeloebRealiseretTilDatoSidsteAarOmvendtFortegn]" caption="Realiseret tidl.år + budget indev.år og frem Navision fortegn" measure="1" displayFolder="Navision fortegn\Realiseret" measureGroup="FactSagspost" count="0"/>
    <cacheHierarchy uniqueName="[Measures].[SagspostBeloebRealiseretAarMinus1OmvendtFortegn]" caption="Realiseret år -1 Navision fortegn" measure="1" displayFolder="Navision fortegn\Realiseret" measureGroup="FactSagspost" count="0"/>
    <cacheHierarchy uniqueName="[Measures].[SagspostBeloebRealiseretAarMinus2OmvendtFortegn]" caption="Realiseret år -2 Navision fortegn" measure="1" displayFolder="Navision fortegn\Realiseret" measureGroup="FactSagspost" count="0"/>
    <cacheHierarchy uniqueName="[Measures].[SagspostBeloebRealiseretTidligereAarOmvendtFortegn]" caption="Realiseret tidligere år Navision fortegn" measure="1" displayFolder="Navision fortegn\Realiseret" measureGroup="FactSagspost" count="0"/>
    <cacheHierarchy uniqueName="[Measures].[SagspostBeloebRealiseretFoerAarMinus1OmvendtFortegn]" caption="Realiseret før år -1 Navision fortegn" measure="1" displayFolder="Navision fortegn\Realiseret" measureGroup="FactSagspost" count="0"/>
    <cacheHierarchy uniqueName="[Measures].[SagspostRestBeloebOmvendtFortegn]" caption="Rest beløb Navision fortegn" measure="1" displayFolder="Navision fortegn" measureGroup="FactSagspost" count="0"/>
    <cacheHierarchy uniqueName="[Measures].[SagspostUbudgetteretOmvendtFortegn]" caption="Ubudgetteret Navision fortegn" measure="1" displayFolder="ST measures\Navision fortegn" measureGroup="FactSagspost" count="0"/>
    <cacheHierarchy uniqueName="[Measures].[SagspostBeloebBudgetIndevaerendeAarOgFremOmvendtFortegn]" caption="Budget indev. år og frem Navision fortegn" measure="1" displayFolder="Navision fortegn\Budget" measureGroup="FactSagspost" count="0"/>
    <cacheHierarchy uniqueName="[Measures].[SagspostBevilligetBudgetOmvendtFortegn]" caption="Bev. budget Navision fortegn" measure="1" displayFolder="ST measures\Navision fortegn" measureGroup="FactSagspost" count="0"/>
    <cacheHierarchy uniqueName="[Measures].[SagspostBeloebBudgetAarPlus5OgEfter]" caption="Budget år 5+" measure="1" displayFolder="Budget" measureGroup="FactSagspost" count="0"/>
    <cacheHierarchy uniqueName="[Measures].[SagspostBeloebBudgetAarPlus5OgEfterOmvendtFortegn]" caption="Budget år 5+ Navision fortegn" measure="1" displayFolder="Navision fortegn\Budget" measureGroup="FactSagspost" count="0"/>
    <cacheHierarchy uniqueName="[Measures].[SagspostRestTimer]" caption="Rest timer" measure="1" displayFolder="zAndreBeregninger" measureGroup="FactSagspost" count="0"/>
    <cacheHierarchy uniqueName="[Measures].[SagspostBeloebBudgetAlleAar]" caption="Budget alle år" measure="1" displayFolder="Budget" measureGroup="FactSagspost" count="0"/>
    <cacheHierarchy uniqueName="[Measures].[SagspostBeloebRealiseretTilDatoSidsteAar]" caption="Realiseret tidl.år + budget indev.år og frem" measure="1" displayFolder="Realiseret" measureGroup="FactSagspost" count="0"/>
    <cacheHierarchy uniqueName="[Measures].[SagspostBeloebBudgetBevilliget]" caption="Bev. budget" measure="1" displayFolder="ST measures" measureGroup="FactSagspost" count="0"/>
    <cacheHierarchy uniqueName="[Measures].[SagspostTimerTimenormMedarbejder]" caption="Medarbejderens timenorm" measure="1" displayFolder="ST measures" measureGroup="FactSagspost" count="0"/>
    <cacheHierarchy uniqueName="[Measures].[SagspostTimerBudgetMdr]" caption="Budget mdr." measure="1" displayFolder="ST measures" measureGroup="FactSagspost" count="0"/>
    <cacheHierarchy uniqueName="[Measures].[SagspostTimerBudgetMdrAarPlus1]" caption="Budget mdr. år +1" measure="1" displayFolder="ST measures" measureGroup="FactSagspost" count="0"/>
    <cacheHierarchy uniqueName="[Measures].[SagspostTimerBudgetMdrAarPlus2]" caption="Budget mdr. år +2" measure="1" displayFolder="ST measures" measureGroup="FactSagspost" count="0"/>
    <cacheHierarchy uniqueName="[Measures].[SagspostTimerBudgetMdrAarPlus3]" caption="Budget mdr. år +3" measure="1" displayFolder="ST measures" measureGroup="FactSagspost" count="0"/>
    <cacheHierarchy uniqueName="[Measures].[SagspostTimerBudgetMdrAarPlus4]" caption="Budget mdr. år +4" measure="1" displayFolder="ST measures" measureGroup="FactSagspost" count="0"/>
    <cacheHierarchy uniqueName="[Measures].[SagspostTimerBudgetMdrAarPlus5OgEfter]" caption="Budget mdr. år 5+" measure="1" displayFolder="ST measures" measureGroup="FactSagspost" count="0"/>
    <cacheHierarchy uniqueName="[Measures].[SagspostTimerBudgetPlus1]" caption="Timer budget +1" measure="1" displayFolder="ST measures" measureGroup="FactSagspost" count="0"/>
    <cacheHierarchy uniqueName="[Measures].[SagspostTimerBudgetPlus2]" caption="Timer budget +2" measure="1" displayFolder="ST measures" measureGroup="FactSagspost" count="0"/>
    <cacheHierarchy uniqueName="[Measures].[SagspostTimerBudgetPlus3]" caption="Timer budget +3" measure="1" displayFolder="ST measures" measureGroup="FactSagspost" count="0"/>
    <cacheHierarchy uniqueName="[Measures].[SagspostTimerBudgetPlus4]" caption="Timer budget +4" measure="1" displayFolder="ST measures" measureGroup="FactSagspost" count="0"/>
    <cacheHierarchy uniqueName="[Measures].[SagspostTimerBudgetPlus5OgEfter]" caption="Timer budget 5+" measure="1" displayFolder="ST measures" measureGroup="FactSagspost" count="0"/>
    <cacheHierarchy uniqueName="[Measures].[SagspostBeloebRealiseret]" caption="Beløb realiseret" measure="1" displayFolder="zAndreBeregninger" measureGroup="FactSagspost" count="0"/>
    <cacheHierarchy uniqueName="[Measures].[SagspostBeloebBudget]" caption="Beløb budget" measure="1" displayFolder="zAndreBeregninger" measureGroup="FactSagspost" count="0"/>
    <cacheHierarchy uniqueName="[Measures].[SagspostTimer]" caption="Timer" measure="1" displayFolder="zAndreBeregninger" measureGroup="FactSagspost" count="0"/>
    <cacheHierarchy uniqueName="[Measures].[SagspostTimerBudget]" caption="Timer budget" measure="1" displayFolder="Budget" measureGroup="FactSagspost" count="0"/>
    <cacheHierarchy uniqueName="[Measures].[SagspostBeloebBudgetAarPlus1]" caption="Budget år +1" measure="1" displayFolder="Budget" measureGroup="FactSagspost" count="0"/>
    <cacheHierarchy uniqueName="[Measures].[SagspostTimerRealiseret]" caption="Timer realiseret" measure="1" displayFolder="Realiseret" measureGroup="FactSagspost" count="0"/>
    <cacheHierarchy uniqueName="[Measures].[SagspostBeloebBudgetAarPlus2]" caption="Budget år +2" measure="1" displayFolder="Budget" measureGroup="FactSagspost" count="0"/>
    <cacheHierarchy uniqueName="[Measures].[SagspostBeloebBudgetAarPlus3]" caption="Budget år +3" measure="1" displayFolder="Budget" measureGroup="FactSagspost" count="0"/>
    <cacheHierarchy uniqueName="[Measures].[SagspostBeloebBudgetAarPlus4]" caption="Budget år +4" measure="1" displayFolder="Budget" measureGroup="FactSagspost" count="0"/>
    <cacheHierarchy uniqueName="[Measures].[SagspostBeloebBudgetEfterfoelgendeAar]" caption="Budget efterf. år" measure="1" displayFolder="Budget" measureGroup="FactSagspost" count="0"/>
    <cacheHierarchy uniqueName="[Measures].[SagspostBeloebBudgetTidligereAar]" caption="Budget tidligere år" measure="1" displayFolder="Budget" measureGroup="FactSagspost" count="0"/>
    <cacheHierarchy uniqueName="[Measures].[SagspostBeloebRealiseretAarMinus1]" caption="Realiseret år -1" measure="1" displayFolder="Realiseret" measureGroup="FactSagspost" count="0"/>
    <cacheHierarchy uniqueName="[Measures].[SagspostBeloebRealiseretAarMinus2]" caption="Realiseret år -2" measure="1" displayFolder="Realiseret" measureGroup="FactSagspost" count="0"/>
    <cacheHierarchy uniqueName="[Measures].[SagspostBeloebRealiseretTidligereAar]" caption="Realiseret tidligere år" measure="1" displayFolder="Realiseret" measureGroup="FactSagspost" count="0"/>
    <cacheHierarchy uniqueName="[Measures].[SagspostBeloebRealiseretFoerAarMinus1]" caption="Realiseret før år -1" measure="1" displayFolder="Realiseret" measureGroup="FactSagspost" count="0"/>
    <cacheHierarchy uniqueName="[Measures].[SagspostRestBeloeb]" caption="Rest beløb" measure="1" displayFolder="zAndreBeregninger" measureGroup="FactSagspost" count="0"/>
    <cacheHierarchy uniqueName="[Measures].[SagspostUbudgetteret]" caption="Ubudgetteret" measure="1" displayFolder="ST measures" measureGroup="FactSagspost" count="0"/>
    <cacheHierarchy uniqueName="[Measures].[SagspostBeloebBudgetIndevaerendeAarOgFrem]" caption="Budget indev. år og frem" measure="1" displayFolder="Budget" measureGroup="FactSagspost" count="0"/>
    <cacheHierarchy uniqueName="[Measures].[SagspostKostBeloeb]" caption="Kostbeløb" measure="1" displayFolder="zAndreBeregninger" measureGroup="FactSagspost" count="0"/>
    <cacheHierarchy uniqueName="[Measures].[SagspostLinjeBeloeb]" caption="Linjebeløb" measure="1" displayFolder="zAndreBeregninger" measureGroup="FactSagspost" count="0"/>
    <cacheHierarchy uniqueName="[Measures].[SagspostBeloebKontrakt]" caption="Kontrakt beløb" measure="1" displayFolder="zAndreBeregninger" measureGroup="FactSagspost" count="0"/>
    <cacheHierarchy uniqueName="[Measures].[SagspostBeloebRealiseretDagsDatoBudgetEfter]" caption="Beløb Realiseret / Budget" measure="1" displayFolder="zAndreBeregninger" measureGroup="FactSagspost" count="0"/>
    <cacheHierarchy uniqueName="[Measures].[SagspostBeloebForbrugsProcent]" caption="Beløb forbrugsprocent" measure="1" displayFolder="zAndreBeregninger" measureGroup="FactSagspost" count="0"/>
    <cacheHierarchy uniqueName="[Measures].[SagspostBeloebRapporteringBudget]" caption="Beløb rapportering budget" measure="1" displayFolder="Beløb rapportering" measureGroup="FactSagspost" count="0"/>
    <cacheHierarchy uniqueName="[Measures].[SagspostBeloebRapporteringRealiseret]" caption="Beløb rapportering realiseret" measure="1" displayFolder="Beløb rapportering" measureGroup="FactSagspost" count="0"/>
    <cacheHierarchy uniqueName="[Measures].[SagspostAntalOverfoertTilFaktura]" caption="Antal overført til faktura" measure="1" displayFolder="zAndreBeregninger" measureGroup="FactSagspost" count="0"/>
    <cacheHierarchy uniqueName="[Measures].[SagspostAntalOverfoeresTilFaktura]" caption="Antal overføres til faktura" measure="1" displayFolder="zAndreBeregninger" measureGroup="FactSagspost" count="0"/>
    <cacheHierarchy uniqueName="[Measures].[SagspostBeloebPLBudget]" caption="Beløb fastpris budget" measure="1" displayFolder="Beløb fastpris" measureGroup="FactSagspost" count="0"/>
    <cacheHierarchy uniqueName="[Measures].[SagspostBeloebPLRealiseret]" caption="Beløb fastpris realiseret" measure="1" displayFolder="Beløb fastpris" measureGroup="FactSagspost" count="0"/>
    <cacheHierarchy uniqueName="[Measures].[SagspostTimerAarsvaerkBudget]" caption="Årsværk budget" measure="1" displayFolder="zAndreBeregninger" measureGroup="FactSagspost" count="0"/>
    <cacheHierarchy uniqueName="[Measures].[SagspostTimerAarsvaerkRealiseret]" caption="Årsværk realiseret" measure="1" displayFolder="zAndreBeregninger" measureGroup="FactSagspost" count="0"/>
    <cacheHierarchy uniqueName="[Measures].[SagspostTimerBudgetYear]" caption="Timer budget (hele året)" measure="1" displayFolder="Budget" measureGroup="FactSagspost" count="0"/>
    <cacheHierarchy uniqueName="[Measures].[SagspostAntalAktiviteter]" caption="Antal aktiviteter" measure="1" displayFolder="zAndreBeregninger" measureGroup="FactSagspost" count="0"/>
    <cacheHierarchy uniqueName="[Measures].[SagspostBeloebIndtaegtsfordeling]" caption="Beløb indtægtsfordeling" measure="1" displayFolder="zAndreBeregninger" measureGroup="FactSagspost" count="0"/>
    <cacheHierarchy uniqueName="[Measures].[SagspostBeloebRealiseretMedFormaalsfordeling]" caption="FR Beløb med omfordeling realiseret" measure="1" displayFolder="zAndreBeregninger" measureGroup="FactSagspost" count="0"/>
    <cacheHierarchy uniqueName="[Measures].[SagspostAntal]" caption="Antal ekskl. timer" measure="1" displayFolder="zAndreBeregninger" measureGroup="FactSagspost" count="0"/>
    <cacheHierarchy uniqueName="[Measures].[TidshaandteringArbejdstid]" caption="Timer (Promark)" measure="1" displayFolder="zGamleBeregninger\Promark" measureGroup="FactSagspost" count="0"/>
    <cacheHierarchy uniqueName="[Measures].[TidshaandteringBudgettid]" caption="Budgettimer (Promark)" measure="1" displayFolder="zGamleBeregninger\Promark" measureGroup="FactSagspost" count="0"/>
    <cacheHierarchy uniqueName="[Measures].[TidshaandteringNormtid]" caption="Normtimer (Promark)" measure="1" displayFolder="zGamleBeregninger\Promark" measureGroup="FactSagspost" count="0"/>
    <cacheHierarchy uniqueName="[Measures].[TidshaandteringRest]" caption="Rest (Promark)" measure="1" displayFolder="zGamleBeregninger\Promark" measureGroup="FactSagspost" count="0"/>
    <cacheHierarchy uniqueName="[Measures].[TidshaandteringFravaersdage]" caption="Dage (Promark)" measure="1" displayFolder="zGamleBeregninger\Promark" measureGroup="FactSagspost" count="0"/>
    <cacheHierarchy uniqueName="[Measures].[TidshaandteringTimerBudgetYear]" caption="Timer budget (hele året) (Promark)" measure="1" displayFolder="zGamleBeregninger\Promark" measureGroup="FactSagspost" count="0"/>
    <cacheHierarchy uniqueName="[Measures].[ProjektinfoNettoRaadighedsBeloeb]" caption="Netto rådighedsbeløb" measure="1" displayFolder="" measureGroup="FactProjekt" count="0" oneField="1">
      <fieldsUsage count="1">
        <fieldUsage x="6"/>
      </fieldsUsage>
    </cacheHierarchy>
    <cacheHierarchy uniqueName="[Measures].[ProjektinfoBruttohjemskrivningsBeloeb]" caption="Brutto hjemskrivningsbeløb" measure="1" displayFolder="" measureGroup="FactProjekt" count="0"/>
    <cacheHierarchy uniqueName="[Measures].[KubeInformationCalcEffectiveUsername]" caption="Bruger navn" measure="1" displayFolder="" measureGroup="FactKubeInformationCalc" count="0"/>
    <cacheHierarchy uniqueName="[Measures].[KubeInformationCalcSidstOpdateret]" caption="Sidst opdateret" measure="1" displayFolder="" measureGroup="FactKubeInformationCalc" count="0"/>
    <cacheHierarchy uniqueName="[Measures].[KubeInformationCalcSidstOpdateretNavision]" caption="Sidst opdateret navision" measure="1" displayFolder="" measureGroup="FactKubeInformationCalc" count="0"/>
    <cacheHierarchy uniqueName="[Measures].[KubeInformationCalcSidstOpdateretSLS]" caption="Sidst opdateret SLS" measure="1" displayFolder="" measureGroup="FactKubeInformationCalc" count="0"/>
    <cacheHierarchy uniqueName="[Measures].[KubeInformationCalcSidstOpdateretMitHR]" caption="Sidst opdateret MitHR" measure="1" displayFolder="" measureGroup="FactKubeInformationCalc" count="0"/>
    <cacheHierarchy uniqueName="[Measures].[FinanspostBeloeb]" caption="Finans beløb" measure="1" displayFolder="" measureGroup="FactFinansPost" count="0"/>
    <cacheHierarchy uniqueName="[Measures].[LoenBeloeb]" caption="Beløb realiseret (SLS)" measure="1" displayFolder="" measureGroup="FactLoen" count="0"/>
    <cacheHierarchy uniqueName="[Measures].[LoenBeloebRealiseretMedSlsLoen]" caption="Beløb realiseret med SLS Løn" measure="1" displayFolder="" measureGroup="FactLoen" count="0"/>
    <cacheHierarchy uniqueName="[Measures].[LoenBeloebOmvendtFortegn]" caption="Beløb realiseret (SLS) Navision fortegn" measure="1" displayFolder="" measureGroup="FactLoen" count="0"/>
    <cacheHierarchy uniqueName="[Measures].[LoenBevillingstimer]" caption="Bevillingstimer" measure="1" displayFolder="" measureGroup="FactLoen" count="0"/>
    <cacheHierarchy uniqueName="[Measures].[LoenArbejdstimer]" caption="Arbejdstimer" measure="1" displayFolder="" measureGroup="FactLoen" count="0"/>
    <cacheHierarchy uniqueName="[Measures].[ProjektTidTimerRealiseret]" caption="Timer realiseret (ProjektTid)" measure="1" displayFolder="" measureGroup="FactProjektTid" count="0"/>
    <cacheHierarchy uniqueName="[Measures].[ProjektTidOmposteringeriNavision]" caption="Omposteringer i Navision (ProjektTid)" measure="1" displayFolder="" measureGroup="FactProjektTid" count="0"/>
    <cacheHierarchy uniqueName="[Measures].[ProjektTidTimerRegistreret]" caption="Timer registreret (ProjektTid)" measure="1" displayFolder="" measureGroup="FactProjektTid" count="0"/>
    <cacheHierarchy uniqueName="[Measures].[ProjektTidRestTimer]" caption="Rest timer (ProjektTid)" measure="1" displayFolder="" measureGroup="FactProjektTid" count="0"/>
    <cacheHierarchy uniqueName="[Measures].[__Default measure]" caption="__Default measure" measure="1" displayFolder="" count="0" hidden="1"/>
    <cacheHierarchy uniqueName="[Measures].[SagspostTimerBudgetMaaned]" caption="SagspostTimerBudgetMaaned" measure="1" displayFolder="zAndreBeregninger" measureGroup="FactSagspost" count="0" hidden="1"/>
    <cacheHierarchy uniqueName="[Measures].[Timer budget]" caption="Timer budget" measure="1" displayFolder="zAndreBeregninger" measureGroup="FactSagspost" count="0" hidden="1"/>
    <cacheHierarchy uniqueName="[Measures].[Timer realiseret]" caption="Timer realiseret" measure="1" displayFolder="zAndreBeregninger" measureGroup="FactSagspost" count="0" hidden="1"/>
    <cacheHierarchy uniqueName="[Measures].[ErBegraensetTilEgneProjekter]" caption="ErBegraensetTilEgneProjekter" measure="1" displayFolder="zAndreBeregninger" measureGroup="FactSagspost" count="0" hidden="1"/>
    <cacheHierarchy uniqueName="[Measures].[ErBegraensetTilEgneSteder]" caption="ErBegraensetTilEgneSteder" measure="1" displayFolder="zAndreBeregninger" measureGroup="FactSagspost" count="0" hidden="1"/>
    <cacheHierarchy uniqueName="[Measures].[ErBegraensetTilEgneStederMapped]" caption="ErBegraensetTilEgneStederMapped" measure="1" displayFolder="zAndreBeregninger" measureGroup="FactSagspost" count="0" hidden="1"/>
    <cacheHierarchy uniqueName="[Measures].[SagspostBeloebBudgetMedFormaalsfordeling]" caption="FR Beløb med omfordeling budget" measure="1" displayFolder="zAndreBeregninger" measureGroup="FactSagspost" count="0" hidden="1"/>
    <cacheHierarchy uniqueName="[Measures].[KubeInformationAUID]" caption="KubeInformationAUID" measure="1" displayFolder="" measureGroup="FactKubeInformationCalc" count="0" hidden="1"/>
    <cacheHierarchy uniqueName="[Measures].[KubeInformationCalcSidstOpdateretPrromark]" caption="Sidst opdateret promark" measure="1" displayFolder="" measureGroup="FactKubeInformationCalc" count="0" hidden="1"/>
    <cacheHierarchy uniqueName="[Measures].[ProjektRolleAntal]" caption="ProjektRolleAntal" measure="1" displayFolder="" measureGroup="FactProjektRolle" count="0" hidden="1"/>
    <cacheHierarchy uniqueName="[Measures].[ADGroupMemberAntal]" caption="ADGroupMemberAntal" measure="1" displayFolder="" measureGroup="FactADGroupMember" count="0" hidden="1"/>
    <cacheHierarchy uniqueName="[Measures].[PersonRessourceCount]" caption="PersonRessourceCount" measure="1" displayFolder="" measureGroup="FactPersonRessource" count="0" hidden="1"/>
    <cacheHierarchy uniqueName="[Measures].[FormaalsfordeltBeloebBudget]" caption="FR Omfordelt beløb budget" measure="1" displayFolder="" measureGroup="FactFormaalsfordeling" count="0" hidden="1"/>
    <cacheHierarchy uniqueName="[Measures].[FormaalsfordeltBeloebRealiseret]" caption="FR Omfordelt beløb realiseret" measure="1" displayFolder="" measureGroup="FactFormaalsfordeling" count="0" hidden="1"/>
  </cacheHierarchies>
  <kpis count="0"/>
  <dimensions count="39">
    <dimension name="DimAdgangsbegraensning" uniqueName="[DimAdgangsbegraensning]" caption="Adgangsbegrænsning"/>
    <dimension name="DimADUser" uniqueName="[DimADUser]" caption="User"/>
    <dimension name="DimArtsKonto" uniqueName="[DimArtsKonto]" caption="Artskonto"/>
    <dimension name="DimArtskontoRessource" uniqueName="[DimArtskontoRessource]" caption="ArtskontoRessource"/>
    <dimension name="DimBudgetnavn" uniqueName="[DimBudgetnavn]" caption="Budgetnavn"/>
    <dimension name="DimDate" uniqueName="[DimDate]" caption="Tid"/>
    <dimension name="DimDebitor" uniqueName="[DimDebitor]" caption="Debitor"/>
    <dimension name="DimDelRegnskab" uniqueName="[DimDelRegnskab]" caption="Delregnskab"/>
    <dimension name="DimDelRegnskab_Aktivitet" uniqueName="[DimDelRegnskab_Aktivitet]" caption="Delregnskab (aktivitet)"/>
    <dimension name="DimDelRegnskab_Projekt" uniqueName="[DimDelRegnskab_Projekt]" caption="Delregnskab (projekt)"/>
    <dimension name="DimFinansPostDegenerate" uniqueName="[DimFinansPostDegenerate]" caption="Finansposteringer detaljer"/>
    <dimension name="DimFordelingstype" uniqueName="[DimFordelingstype]" caption="Fordelingstype"/>
    <dimension name="DimFormaal" uniqueName="[DimFormaal]" caption="Formål"/>
    <dimension name="DimFormaal_Aktivitet" uniqueName="[DimFormaal_Aktivitet]" caption="Formål (aktivitet)"/>
    <dimension name="DimFormaal_Projekt" uniqueName="[DimFormaal_Projekt]" caption="Formål (projekt)"/>
    <dimension name="DimIndtaegtsfordelingV2" uniqueName="[DimIndtaegtsfordelingV2]" caption="Indtægtsfordeling"/>
    <dimension name="DimKreditor" uniqueName="[DimKreditor]" caption="Kreditor"/>
    <dimension name="DimMedarbejderSls" uniqueName="[DimMedarbejderSls]" caption="Medarbejder (SLS)"/>
    <dimension name="DimOmkostningspulje" uniqueName="[DimOmkostningspulje]" caption="FR Omkostningspulje"/>
    <dimension name="DimProjekt" uniqueName="[DimProjekt]" caption="Projekt"/>
    <dimension name="DimProjektAktivitet" uniqueName="[DimProjektAktivitet]" caption="Aktivitet"/>
    <dimension name="DimProjektRessourceV3" uniqueName="[DimProjektRessourceV3]" caption="Ressource"/>
    <dimension name="DimProjektTidStatus" uniqueName="[DimProjektTidStatus]" caption="ProjektTid Status"/>
    <dimension name="DimSagsPostDegenerate" uniqueName="[DimSagsPostDegenerate]" caption="Sagspost detaljer"/>
    <dimension name="DimSagsPostFilter" uniqueName="[DimSagsPostFilter]" caption="Sagspost filter"/>
    <dimension name="DimSagsPostHierarki" uniqueName="[DimSagsPostHierarki]" caption="Sagspost hierarkier"/>
    <dimension name="DimSagsPostJunk" uniqueName="[DimSagsPostJunk]" caption="Konto/Ressource"/>
    <dimension name="DimSourceSystemUpdate" uniqueName="[DimSourceSystemUpdate]" caption="Kildesystem sidst opdateret"/>
    <dimension name="DimSted" uniqueName="[DimSted]" caption="Sted"/>
    <dimension name="DimSted_Mapped" uniqueName="[DimSted_Mapped]" caption="Sted (mapped)"/>
    <dimension name="DimSted_Projekt" uniqueName="[DimSted_Projekt]" caption="Sted (projekt)"/>
    <dimension name="DimSted_ProjektMapped" uniqueName="[DimSted_ProjektMapped]" caption="Sted (projekt, mapped)"/>
    <dimension name="DimStillingstypeV4" uniqueName="[DimStillingstypeV4]" caption="Stillingstype"/>
    <dimension name="DimTidshaandteringDegenerate" uniqueName="[DimTidshaandteringDegenerate]" caption="Tidshåndtering degenerate"/>
    <dimension name="DimTidshaandteringJunk" uniqueName="[DimTidshaandteringJunk]" caption="Tidshåndtering detaljer"/>
    <dimension name="DimTidshaandteringsStatus" uniqueName="[DimTidshaandteringsStatus]" caption="Tidshåndterings status"/>
    <dimension name="DimTidshaandteringType" uniqueName="[DimTidshaandteringType]" caption="Tidshåndteringtype"/>
    <dimension name="FactProjektTid" uniqueName="[FactProjektTid]" caption="ProjektTid"/>
    <dimension measure="1" name="Measures" uniqueName="[Measures]" caption="Measures"/>
  </dimensions>
  <measureGroups count="69">
    <measureGroup name="Adgangsrettigheder" caption="Adgangsrettigheder"/>
    <measureGroup name="Calculated Measures" caption="Calculated Measures"/>
    <measureGroup name="DimAdgangsbegraensning" caption="Adgangsbegrænsning"/>
    <measureGroup name="DimADGroup" caption="DimADGroup"/>
    <measureGroup name="DimADUser" caption="User"/>
    <measureGroup name="DimArtsKonto" caption="Artskonto"/>
    <measureGroup name="DimArtskontoRessource" caption="ArtskontoRessource"/>
    <measureGroup name="DimBudgetnavn" caption="Budgetnavn"/>
    <measureGroup name="DimDate" caption="Tid"/>
    <measureGroup name="DimDebitor" caption="Debitor"/>
    <measureGroup name="DimDebitor_Projekt" caption="DimDebitor_Projekt"/>
    <measureGroup name="DimDelRegnskab" caption="Delregnskab"/>
    <measureGroup name="DimDelRegnskab_Aktivitet" caption="Delregnskab (aktivitet)"/>
    <measureGroup name="DimDelRegnskab_Projekt" caption="Delregnskab (projekt)"/>
    <measureGroup name="DimFinansPostDegenerate" caption="Finansposteringer detaljer"/>
    <measureGroup name="DimFordelingstype" caption="Fordelingstype"/>
    <measureGroup name="DimFormaal" caption="Formål"/>
    <measureGroup name="DimFormaal_Aktivitet" caption="Formål (aktivitet)"/>
    <measureGroup name="DimFormaal_Projekt" caption="Formål (projekt)"/>
    <measureGroup name="DimIndtaegtsfordelingV2" caption="Indtægtsfordeling"/>
    <measureGroup name="DimKreditor" caption="Kreditor"/>
    <measureGroup name="DimMedarbejderSls" caption="Medarbejder (SLS)"/>
    <measureGroup name="DimOmkostningspulje" caption="FR Omkostningspulje"/>
    <measureGroup name="DimProjekt" caption="Projekt"/>
    <measureGroup name="DimProjektAktivitet" caption="Aktivitet"/>
    <measureGroup name="DimProjektRessource" caption="Ressource"/>
    <measureGroup name="DimProjektRessource_ProjektAdministrator" caption="Projekt administrator"/>
    <measureGroup name="DimProjektRessource_ProjektAndenRolle" caption="Projekt anden rolle"/>
    <measureGroup name="DimProjektRessource_ProjektAnsvarlig" caption="Projekt ansvarlig"/>
    <measureGroup name="DimProjektRessource_ProjektBevillingsHaver" caption="Projekt bevillingshaver"/>
    <measureGroup name="DimProjektRessource_ProjektGruppeleder" caption="Projekt gruppeleder"/>
    <measureGroup name="DimProjektRessource_ProjektLeder" caption="Projektleder"/>
    <measureGroup name="DimProjektRessource_ProjektRolle" caption="DimProjektRessource_ProjektRolle"/>
    <measureGroup name="DimProjektRessourceV3" caption="Ressource"/>
    <measureGroup name="DimProjektTidStatus" caption="ProjektTid Status"/>
    <measureGroup name="DimSagsPostDegenerate" caption="Sagspost detaljer"/>
    <measureGroup name="DimSagsPostFilter" caption="Sagspost filter"/>
    <measureGroup name="DimSagsPostFilterBridge" caption="DimSagsPostFilterBridge"/>
    <measureGroup name="DimSagsPostHierarki" caption="Sagspost hierarkier"/>
    <measureGroup name="DimSagspostHierarkiBridgeCalc" caption="DimSagspostHierarkiBridgeCalc"/>
    <measureGroup name="DimSagsPostJunk" caption="Konto/Ressource"/>
    <measureGroup name="DimSourceSystemUpdate" caption="Kildesystem sidst opdateret"/>
    <measureGroup name="DimSted" caption="Sted"/>
    <measureGroup name="DimSted_Mapped" caption="Sted (mapped)"/>
    <measureGroup name="DimSted_Projekt" caption="Sted (projekt)"/>
    <measureGroup name="DimSted_ProjektMapped" caption="Sted (projekt, mapped)"/>
    <measureGroup name="DimStillingstypeV4" caption="Stillingstype"/>
    <measureGroup name="DimTidshaandteringDegenerate" caption="Tidshåndtering degenerate"/>
    <measureGroup name="DimTidshaandteringJunk" caption="Tidshåndtering detaljer"/>
    <measureGroup name="DimTidshaandteringsPosteringsType" caption="Tidshåndterings posteringstype"/>
    <measureGroup name="DimTidshaandteringsStatus" caption="Tidshåndterings status"/>
    <measureGroup name="DimTidshaandteringType" caption="Tidshåndteringtype"/>
    <measureGroup name="Egne measures" caption="Egne measures"/>
    <measureGroup name="FactADGroupMember" caption="FactADGroupMember"/>
    <measureGroup name="FactFinansPost" caption="Finansposteringer"/>
    <measureGroup name="FactFormaalsfordeling" caption="FR Formålsfordeling"/>
    <measureGroup name="FactKubeInformationCalc" caption="Kube information"/>
    <measureGroup name="FactLoen" caption="SLS-posteringer"/>
    <measureGroup name="FactPersonRessource" caption="FactPersonRessource"/>
    <measureGroup name="FactProjekt" caption="Projekt info"/>
    <measureGroup name="FactProjektRolle" caption="FactProjektRolle"/>
    <measureGroup name="FactProjektTid" caption="ProjektTid"/>
    <measureGroup name="FactSagspost" caption="Sagsposteringer"/>
    <measureGroup name="FactSagsPostFilterBridge" caption="FactSagsPostFilterBridge"/>
    <measureGroup name="FactSagsPostHierarkiBridge" caption="FactSagsPostHierarkiBridge"/>
    <measureGroup name="FactStedRolle" caption="FactStedRolle"/>
    <measureGroup name="FactTidshaandtering" caption="Tidshåndtering"/>
    <measureGroup name="Fortegn" caption="Fortegn"/>
    <measureGroup name="Time intelligence" caption="Time intelligence"/>
  </measureGroups>
  <maps count="232">
    <map measureGroup="2" dimension="0"/>
    <map measureGroup="4" dimension="1"/>
    <map measureGroup="5" dimension="2"/>
    <map measureGroup="6" dimension="3"/>
    <map measureGroup="7" dimension="4"/>
    <map measureGroup="8" dimension="5"/>
    <map measureGroup="9" dimension="6"/>
    <map measureGroup="11" dimension="7"/>
    <map measureGroup="12" dimension="8"/>
    <map measureGroup="13" dimension="9"/>
    <map measureGroup="14" dimension="10"/>
    <map measureGroup="15" dimension="11"/>
    <map measureGroup="16" dimension="12"/>
    <map measureGroup="17" dimension="13"/>
    <map measureGroup="18" dimension="14"/>
    <map measureGroup="19" dimension="15"/>
    <map measureGroup="20" dimension="16"/>
    <map measureGroup="21" dimension="17"/>
    <map measureGroup="22" dimension="18"/>
    <map measureGroup="23" dimension="1"/>
    <map measureGroup="23" dimension="19"/>
    <map measureGroup="24" dimension="20"/>
    <map measureGroup="33" dimension="21"/>
    <map measureGroup="34" dimension="22"/>
    <map measureGroup="35" dimension="23"/>
    <map measureGroup="36" dimension="1"/>
    <map measureGroup="36" dimension="2"/>
    <map measureGroup="36" dimension="3"/>
    <map measureGroup="36" dimension="4"/>
    <map measureGroup="36" dimension="5"/>
    <map measureGroup="36" dimension="6"/>
    <map measureGroup="36" dimension="7"/>
    <map measureGroup="36" dimension="8"/>
    <map measureGroup="36" dimension="9"/>
    <map measureGroup="36" dimension="11"/>
    <map measureGroup="36" dimension="12"/>
    <map measureGroup="36" dimension="13"/>
    <map measureGroup="36" dimension="14"/>
    <map measureGroup="36" dimension="15"/>
    <map measureGroup="36" dimension="18"/>
    <map measureGroup="36" dimension="19"/>
    <map measureGroup="36" dimension="20"/>
    <map measureGroup="36" dimension="21"/>
    <map measureGroup="36" dimension="23"/>
    <map measureGroup="36" dimension="24"/>
    <map measureGroup="36" dimension="25"/>
    <map measureGroup="36" dimension="26"/>
    <map measureGroup="36" dimension="28"/>
    <map measureGroup="36" dimension="29"/>
    <map measureGroup="36" dimension="30"/>
    <map measureGroup="36" dimension="31"/>
    <map measureGroup="36" dimension="32"/>
    <map measureGroup="37" dimension="1"/>
    <map measureGroup="37" dimension="2"/>
    <map measureGroup="37" dimension="3"/>
    <map measureGroup="37" dimension="4"/>
    <map measureGroup="37" dimension="5"/>
    <map measureGroup="37" dimension="6"/>
    <map measureGroup="37" dimension="7"/>
    <map measureGroup="37" dimension="8"/>
    <map measureGroup="37" dimension="9"/>
    <map measureGroup="37" dimension="11"/>
    <map measureGroup="37" dimension="12"/>
    <map measureGroup="37" dimension="13"/>
    <map measureGroup="37" dimension="14"/>
    <map measureGroup="37" dimension="15"/>
    <map measureGroup="37" dimension="18"/>
    <map measureGroup="37" dimension="19"/>
    <map measureGroup="37" dimension="20"/>
    <map measureGroup="37" dimension="21"/>
    <map measureGroup="37" dimension="23"/>
    <map measureGroup="37" dimension="24"/>
    <map measureGroup="37" dimension="25"/>
    <map measureGroup="37" dimension="26"/>
    <map measureGroup="37" dimension="28"/>
    <map measureGroup="37" dimension="29"/>
    <map measureGroup="37" dimension="30"/>
    <map measureGroup="37" dimension="31"/>
    <map measureGroup="37" dimension="32"/>
    <map measureGroup="38" dimension="25"/>
    <map measureGroup="38" dimension="32"/>
    <map measureGroup="39" dimension="25"/>
    <map measureGroup="39" dimension="32"/>
    <map measureGroup="40" dimension="26"/>
    <map measureGroup="41" dimension="27"/>
    <map measureGroup="42" dimension="28"/>
    <map measureGroup="43" dimension="29"/>
    <map measureGroup="44" dimension="30"/>
    <map measureGroup="45" dimension="31"/>
    <map measureGroup="46" dimension="32"/>
    <map measureGroup="47" dimension="33"/>
    <map measureGroup="48" dimension="34"/>
    <map measureGroup="50" dimension="35"/>
    <map measureGroup="51" dimension="36"/>
    <map measureGroup="53" dimension="1"/>
    <map measureGroup="54" dimension="1"/>
    <map measureGroup="54" dimension="2"/>
    <map measureGroup="54" dimension="5"/>
    <map measureGroup="54" dimension="6"/>
    <map measureGroup="54" dimension="7"/>
    <map measureGroup="54" dimension="8"/>
    <map measureGroup="54" dimension="9"/>
    <map measureGroup="54" dimension="10"/>
    <map measureGroup="54" dimension="12"/>
    <map measureGroup="54" dimension="13"/>
    <map measureGroup="54" dimension="14"/>
    <map measureGroup="54" dimension="16"/>
    <map measureGroup="54" dimension="19"/>
    <map measureGroup="54" dimension="20"/>
    <map measureGroup="54" dimension="28"/>
    <map measureGroup="54" dimension="29"/>
    <map measureGroup="55" dimension="2"/>
    <map measureGroup="55" dimension="4"/>
    <map measureGroup="55" dimension="5"/>
    <map measureGroup="55" dimension="7"/>
    <map measureGroup="55" dimension="11"/>
    <map measureGroup="55" dimension="12"/>
    <map measureGroup="55" dimension="18"/>
    <map measureGroup="55" dimension="25"/>
    <map measureGroup="55" dimension="26"/>
    <map measureGroup="55" dimension="28"/>
    <map measureGroup="55" dimension="32"/>
    <map measureGroup="57" dimension="1"/>
    <map measureGroup="57" dimension="2"/>
    <map measureGroup="57" dimension="3"/>
    <map measureGroup="57" dimension="5"/>
    <map measureGroup="57" dimension="7"/>
    <map measureGroup="57" dimension="9"/>
    <map measureGroup="57" dimension="17"/>
    <map measureGroup="57" dimension="19"/>
    <map measureGroup="57" dimension="20"/>
    <map measureGroup="57" dimension="28"/>
    <map measureGroup="57" dimension="29"/>
    <map measureGroup="57" dimension="30"/>
    <map measureGroup="57" dimension="31"/>
    <map measureGroup="57" dimension="32"/>
    <map measureGroup="58" dimension="1"/>
    <map measureGroup="59" dimension="1"/>
    <map measureGroup="59" dimension="5"/>
    <map measureGroup="59" dimension="9"/>
    <map measureGroup="59" dimension="14"/>
    <map measureGroup="59" dimension="19"/>
    <map measureGroup="59" dimension="30"/>
    <map measureGroup="59" dimension="31"/>
    <map measureGroup="60" dimension="1"/>
    <map measureGroup="60" dimension="19"/>
    <map measureGroup="61" dimension="1"/>
    <map measureGroup="61" dimension="3"/>
    <map measureGroup="61" dimension="5"/>
    <map measureGroup="61" dimension="8"/>
    <map measureGroup="61" dimension="9"/>
    <map measureGroup="61" dimension="13"/>
    <map measureGroup="61" dimension="14"/>
    <map measureGroup="61" dimension="19"/>
    <map measureGroup="61" dimension="20"/>
    <map measureGroup="61" dimension="21"/>
    <map measureGroup="61" dimension="22"/>
    <map measureGroup="61" dimension="30"/>
    <map measureGroup="61" dimension="37"/>
    <map measureGroup="62" dimension="1"/>
    <map measureGroup="62" dimension="2"/>
    <map measureGroup="62" dimension="3"/>
    <map measureGroup="62" dimension="4"/>
    <map measureGroup="62" dimension="5"/>
    <map measureGroup="62" dimension="6"/>
    <map measureGroup="62" dimension="7"/>
    <map measureGroup="62" dimension="8"/>
    <map measureGroup="62" dimension="9"/>
    <map measureGroup="62" dimension="11"/>
    <map measureGroup="62" dimension="12"/>
    <map measureGroup="62" dimension="13"/>
    <map measureGroup="62" dimension="14"/>
    <map measureGroup="62" dimension="15"/>
    <map measureGroup="62" dimension="18"/>
    <map measureGroup="62" dimension="19"/>
    <map measureGroup="62" dimension="20"/>
    <map measureGroup="62" dimension="21"/>
    <map measureGroup="62" dimension="23"/>
    <map measureGroup="62" dimension="24"/>
    <map measureGroup="62" dimension="25"/>
    <map measureGroup="62" dimension="26"/>
    <map measureGroup="62" dimension="28"/>
    <map measureGroup="62" dimension="29"/>
    <map measureGroup="62" dimension="30"/>
    <map measureGroup="62" dimension="31"/>
    <map measureGroup="62" dimension="32"/>
    <map measureGroup="63" dimension="1"/>
    <map measureGroup="63" dimension="2"/>
    <map measureGroup="63" dimension="3"/>
    <map measureGroup="63" dimension="4"/>
    <map measureGroup="63" dimension="5"/>
    <map measureGroup="63" dimension="6"/>
    <map measureGroup="63" dimension="7"/>
    <map measureGroup="63" dimension="8"/>
    <map measureGroup="63" dimension="9"/>
    <map measureGroup="63" dimension="11"/>
    <map measureGroup="63" dimension="12"/>
    <map measureGroup="63" dimension="13"/>
    <map measureGroup="63" dimension="14"/>
    <map measureGroup="63" dimension="15"/>
    <map measureGroup="63" dimension="18"/>
    <map measureGroup="63" dimension="19"/>
    <map measureGroup="63" dimension="20"/>
    <map measureGroup="63" dimension="21"/>
    <map measureGroup="63" dimension="23"/>
    <map measureGroup="63" dimension="24"/>
    <map measureGroup="63" dimension="25"/>
    <map measureGroup="63" dimension="26"/>
    <map measureGroup="63" dimension="28"/>
    <map measureGroup="63" dimension="29"/>
    <map measureGroup="63" dimension="30"/>
    <map measureGroup="63" dimension="31"/>
    <map measureGroup="63" dimension="32"/>
    <map measureGroup="64" dimension="25"/>
    <map measureGroup="64" dimension="32"/>
    <map measureGroup="65" dimension="28"/>
    <map measureGroup="66" dimension="1"/>
    <map measureGroup="66" dimension="5"/>
    <map measureGroup="66" dimension="7"/>
    <map measureGroup="66" dimension="8"/>
    <map measureGroup="66" dimension="9"/>
    <map measureGroup="66" dimension="19"/>
    <map measureGroup="66" dimension="20"/>
    <map measureGroup="66" dimension="21"/>
    <map measureGroup="66" dimension="28"/>
    <map measureGroup="66" dimension="29"/>
    <map measureGroup="66" dimension="30"/>
    <map measureGroup="66" dimension="31"/>
    <map measureGroup="66" dimension="33"/>
    <map measureGroup="66" dimension="34"/>
    <map measureGroup="66" dimension="35"/>
    <map measureGroup="66" dimension="36"/>
  </maps>
  <extLst>
    <ext xmlns:x14="http://schemas.microsoft.com/office/spreadsheetml/2009/9/main" uri="{725AE2AE-9491-48be-B2B4-4EB974FC3084}">
      <x14:pivotCacheDefinition supportSubqueryNonVisual="1" supportSubqueryCalcMem="1" supportAddCalcMems="1"/>
    </ext>
  </extLst>
</pivotCacheDefinition>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300-000000000000}" name="Pivottabel1" cacheId="0" applyNumberFormats="0" applyBorderFormats="0" applyFontFormats="0" applyPatternFormats="0" applyAlignmentFormats="0" applyWidthHeightFormats="1" dataCaption="Værdier" updatedVersion="8" minRefreshableVersion="3" useAutoFormatting="1" itemPrintTitles="1" createdVersion="6" indent="0" outline="1" outlineData="1" multipleFieldFilters="0" fieldListSortAscending="1">
  <location ref="A1:A91" firstHeaderRow="1" firstDataRow="1" firstDataCol="1"/>
  <pivotFields count="5">
    <pivotField axis="axisRow" allDrilled="1" showAll="0" dataSourceSort="1">
      <items count="12">
        <item c="1" x="0"/>
        <item c="1" x="1"/>
        <item c="1" x="2" d="1"/>
        <item c="1" x="3"/>
        <item c="1" x="4"/>
        <item c="1" x="5"/>
        <item c="1" x="6"/>
        <item c="1" x="7"/>
        <item c="1" x="8"/>
        <item c="1" x="9"/>
        <item c="1" x="10"/>
        <item t="default"/>
      </items>
    </pivotField>
    <pivotField axis="axisRow" showAll="0" dataSourceSort="1">
      <items count="7">
        <item c="1" x="0"/>
        <item c="1" x="1"/>
        <item c="1" x="2" d="1"/>
        <item c="1" x="3"/>
        <item c="1" x="4"/>
        <item c="1" x="5"/>
        <item t="default"/>
      </items>
    </pivotField>
    <pivotField axis="axisRow" showAll="0" dataSourceSort="1">
      <items count="7">
        <item c="1" x="0"/>
        <item c="1" x="1" d="1"/>
        <item c="1" x="2" d="1"/>
        <item c="1" x="3" d="1"/>
        <item c="1" x="4" d="1"/>
        <item c="1" x="5"/>
        <item t="default"/>
      </items>
    </pivotField>
    <pivotField axis="axisRow" showAll="0" dataSourceSort="1">
      <items count="67">
        <item c="1" x="0"/>
        <item c="1" x="1"/>
        <item c="1" x="2"/>
        <item c="1" x="3"/>
        <item c="1" x="4"/>
        <item c="1" x="5"/>
        <item c="1" x="6"/>
        <item c="1" x="7"/>
        <item c="1" x="8"/>
        <item c="1" x="9"/>
        <item c="1" x="10"/>
        <item c="1" x="11"/>
        <item c="1" x="12"/>
        <item c="1" x="13"/>
        <item c="1" x="14"/>
        <item c="1" x="15"/>
        <item c="1" x="16"/>
        <item c="1" x="17"/>
        <item c="1" x="18"/>
        <item c="1" x="19"/>
        <item c="1" x="20"/>
        <item c="1" x="21"/>
        <item c="1" x="22"/>
        <item c="1" x="23"/>
        <item c="1" x="24"/>
        <item c="1" x="25"/>
        <item c="1" x="26"/>
        <item c="1" x="27"/>
        <item c="1" x="28"/>
        <item c="1" x="29"/>
        <item c="1" x="30"/>
        <item c="1" x="31"/>
        <item c="1" x="32"/>
        <item c="1" x="33"/>
        <item c="1" x="34"/>
        <item c="1" x="35"/>
        <item c="1" x="36"/>
        <item c="1" x="37"/>
        <item c="1" x="38"/>
        <item c="1" x="39"/>
        <item c="1" x="40"/>
        <item c="1" x="41"/>
        <item c="1" x="42"/>
        <item c="1" x="43"/>
        <item c="1" x="44"/>
        <item c="1" x="45"/>
        <item c="1" x="46"/>
        <item c="1" x="47"/>
        <item c="1" x="48"/>
        <item c="1" x="49"/>
        <item c="1" x="50"/>
        <item c="1" x="51"/>
        <item c="1" x="52"/>
        <item c="1" x="53"/>
        <item c="1" x="54"/>
        <item c="1" x="55"/>
        <item c="1" x="56"/>
        <item c="1" x="57"/>
        <item c="1" x="58"/>
        <item c="1" x="59"/>
        <item c="1" x="60"/>
        <item c="1" x="61"/>
        <item c="1" x="62"/>
        <item c="1" x="63"/>
        <item c="1" x="64"/>
        <item c="1" x="65"/>
        <item t="default"/>
      </items>
    </pivotField>
    <pivotField axis="axisRow" showAll="0" dataSourceSort="1">
      <items count="1">
        <item t="default"/>
      </items>
    </pivotField>
  </pivotFields>
  <rowFields count="4">
    <field x="0"/>
    <field x="1"/>
    <field x="2"/>
    <field x="3"/>
  </rowFields>
  <rowItems count="90">
    <i>
      <x/>
    </i>
    <i>
      <x v="1"/>
    </i>
    <i>
      <x v="2"/>
    </i>
    <i r="1">
      <x/>
    </i>
    <i r="1">
      <x v="1"/>
    </i>
    <i r="1">
      <x v="2"/>
    </i>
    <i r="2">
      <x/>
    </i>
    <i r="2">
      <x v="1"/>
    </i>
    <i r="3">
      <x/>
    </i>
    <i r="3">
      <x v="1"/>
    </i>
    <i r="3">
      <x v="2"/>
    </i>
    <i r="3">
      <x v="3"/>
    </i>
    <i r="3">
      <x v="4"/>
    </i>
    <i r="3">
      <x v="5"/>
    </i>
    <i r="3">
      <x v="6"/>
    </i>
    <i r="3">
      <x v="7"/>
    </i>
    <i r="3">
      <x v="8"/>
    </i>
    <i r="3">
      <x v="9"/>
    </i>
    <i r="3">
      <x v="10"/>
    </i>
    <i r="3">
      <x v="11"/>
    </i>
    <i r="3">
      <x v="12"/>
    </i>
    <i r="3">
      <x v="13"/>
    </i>
    <i r="3">
      <x v="14"/>
    </i>
    <i r="3">
      <x v="15"/>
    </i>
    <i r="3">
      <x v="16"/>
    </i>
    <i r="3">
      <x v="17"/>
    </i>
    <i r="3">
      <x v="18"/>
    </i>
    <i r="3">
      <x v="19"/>
    </i>
    <i r="3">
      <x v="20"/>
    </i>
    <i r="3">
      <x v="21"/>
    </i>
    <i r="3">
      <x v="22"/>
    </i>
    <i r="3">
      <x v="23"/>
    </i>
    <i r="3">
      <x v="24"/>
    </i>
    <i r="3">
      <x v="25"/>
    </i>
    <i r="3">
      <x v="26"/>
    </i>
    <i r="3">
      <x v="27"/>
    </i>
    <i r="3">
      <x v="28"/>
    </i>
    <i r="3">
      <x v="29"/>
    </i>
    <i r="3">
      <x v="30"/>
    </i>
    <i r="3">
      <x v="31"/>
    </i>
    <i r="3">
      <x v="32"/>
    </i>
    <i r="3">
      <x v="33"/>
    </i>
    <i r="3">
      <x v="34"/>
    </i>
    <i r="3">
      <x v="35"/>
    </i>
    <i r="3">
      <x v="36"/>
    </i>
    <i r="2">
      <x v="2"/>
    </i>
    <i r="3">
      <x v="37"/>
    </i>
    <i r="3">
      <x v="38"/>
    </i>
    <i r="2">
      <x v="3"/>
    </i>
    <i r="3">
      <x v="39"/>
    </i>
    <i r="3">
      <x v="40"/>
    </i>
    <i r="3">
      <x v="41"/>
    </i>
    <i r="3">
      <x v="42"/>
    </i>
    <i r="3">
      <x v="43"/>
    </i>
    <i r="3">
      <x v="44"/>
    </i>
    <i r="3">
      <x v="45"/>
    </i>
    <i r="3">
      <x v="46"/>
    </i>
    <i r="3">
      <x v="47"/>
    </i>
    <i r="3">
      <x v="48"/>
    </i>
    <i r="3">
      <x v="49"/>
    </i>
    <i r="3">
      <x v="50"/>
    </i>
    <i r="3">
      <x v="51"/>
    </i>
    <i r="3">
      <x v="52"/>
    </i>
    <i r="3">
      <x v="53"/>
    </i>
    <i r="3">
      <x v="54"/>
    </i>
    <i r="2">
      <x v="4"/>
    </i>
    <i r="3">
      <x v="55"/>
    </i>
    <i r="3">
      <x v="56"/>
    </i>
    <i r="3">
      <x v="57"/>
    </i>
    <i r="3">
      <x v="58"/>
    </i>
    <i r="3">
      <x v="59"/>
    </i>
    <i r="3">
      <x v="60"/>
    </i>
    <i r="3">
      <x v="61"/>
    </i>
    <i r="3">
      <x v="62"/>
    </i>
    <i r="3">
      <x v="63"/>
    </i>
    <i r="3">
      <x v="64"/>
    </i>
    <i r="3">
      <x v="65"/>
    </i>
    <i r="2">
      <x v="5"/>
    </i>
    <i r="1">
      <x v="3"/>
    </i>
    <i r="1">
      <x v="4"/>
    </i>
    <i r="1">
      <x v="5"/>
    </i>
    <i>
      <x v="3"/>
    </i>
    <i>
      <x v="4"/>
    </i>
    <i>
      <x v="5"/>
    </i>
    <i>
      <x v="6"/>
    </i>
    <i>
      <x v="7"/>
    </i>
    <i>
      <x v="8"/>
    </i>
    <i>
      <x v="9"/>
    </i>
    <i>
      <x v="10"/>
    </i>
    <i t="grand">
      <x/>
    </i>
  </rowItems>
  <pivotHierarchies count="1372">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Light16" showRowHeaders="1" showColHeaders="1" showRowStripes="0" showColStripes="0" showLastColumn="1"/>
  <rowHierarchiesUsage count="1">
    <rowHierarchyUsage hierarchyUsage="279"/>
  </row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AACA463-8FF8-4DA5-A02D-8EFEBEA76DE3}" name="Pivottabel2" cacheId="1" applyNumberFormats="0" applyBorderFormats="0" applyFontFormats="0" applyPatternFormats="0" applyAlignmentFormats="0" applyWidthHeightFormats="1" dataCaption="Værdier" updatedVersion="8" minRefreshableVersion="3" useAutoFormatting="1" subtotalHiddenItems="1" rowGrandTotals="0" itemPrintTitles="1" createdVersion="6" indent="0" compact="0" compactData="0" multipleFieldFilters="0" fieldListSortAscending="1">
  <location ref="C5:D27" firstHeaderRow="1" firstDataRow="1" firstDataCol="1" rowPageCount="3" colPageCount="1"/>
  <pivotFields count="9">
    <pivotField axis="axisPage" compact="0" allDrilled="1" outline="0" subtotalTop="0" showAll="0" dataSourceSort="1" defaultSubtotal="0"/>
    <pivotField axis="axisPage" compact="0" outline="0" subtotalTop="0" showAll="0" dataSourceSort="1" defaultSubtotal="0"/>
    <pivotField axis="axisPage" compact="0" outline="0" subtotalTop="0" showAll="0" dataSourceSort="1" defaultSubtotal="0"/>
    <pivotField axis="axisPage" compact="0" outline="0" subtotalTop="0" showAll="0" dataSourceSort="1" defaultSubtotal="0"/>
    <pivotField axis="axisPage" compact="0" outline="0" subtotalTop="0" showAll="0" dataSourceSort="1" defaultSubtotal="0"/>
    <pivotField axis="axisPage" compact="0" allDrilled="1" outline="0" subtotalTop="0" showAll="0" dataSourceSort="1" defaultSubtotal="0" defaultAttributeDrillState="1"/>
    <pivotField dataField="1" compact="0" outline="0" subtotalTop="0" showAll="0" defaultSubtotal="0"/>
    <pivotField axis="axisRow" compact="0" allDrilled="1" outline="0" subtotalTop="0" showAll="0" sortType="ascending" defaultSubtotal="0" defaultAttributeDrillState="1">
      <items count="23">
        <item n="[VED IKKE]" x="22"/>
        <item x="0"/>
        <item x="1"/>
        <item x="2"/>
        <item x="3"/>
        <item x="4"/>
        <item x="5"/>
        <item x="6"/>
        <item x="7"/>
        <item x="8"/>
        <item x="9"/>
        <item x="10"/>
        <item x="11"/>
        <item x="12"/>
        <item x="13"/>
        <item x="14"/>
        <item x="15"/>
        <item x="16"/>
        <item x="17"/>
        <item x="18"/>
        <item x="19"/>
        <item x="20"/>
        <item x="21"/>
      </items>
    </pivotField>
    <pivotField axis="axisPage" compact="0" allDrilled="1" outline="0" subtotalTop="0" showAll="0" dataSourceSort="1" defaultSubtotal="0" defaultAttributeDrillState="1"/>
  </pivotFields>
  <rowFields count="1">
    <field x="7"/>
  </rowFields>
  <rowItems count="22">
    <i>
      <x v="1"/>
    </i>
    <i>
      <x v="2"/>
    </i>
    <i>
      <x v="3"/>
    </i>
    <i>
      <x v="4"/>
    </i>
    <i>
      <x v="5"/>
    </i>
    <i>
      <x v="6"/>
    </i>
    <i>
      <x v="7"/>
    </i>
    <i>
      <x v="8"/>
    </i>
    <i>
      <x v="9"/>
    </i>
    <i>
      <x v="10"/>
    </i>
    <i>
      <x v="11"/>
    </i>
    <i>
      <x v="12"/>
    </i>
    <i>
      <x v="13"/>
    </i>
    <i>
      <x v="14"/>
    </i>
    <i>
      <x v="15"/>
    </i>
    <i>
      <x v="16"/>
    </i>
    <i>
      <x v="17"/>
    </i>
    <i>
      <x v="18"/>
    </i>
    <i>
      <x v="19"/>
    </i>
    <i>
      <x v="20"/>
    </i>
    <i>
      <x v="21"/>
    </i>
    <i>
      <x v="22"/>
    </i>
  </rowItems>
  <colItems count="1">
    <i/>
  </colItems>
  <pageFields count="3">
    <pageField fld="0" hier="314" name="[DimSted_ProjektMapped].[Økonomisk sted hierarki (projekt)].[Niveau1NavnKode].&amp;[HE Health 4000]" cap="HE Health 4000"/>
    <pageField fld="5" hier="190" name="[DimProjekt].[Status].&amp;[Bevilliget]" cap="Bevilliget"/>
    <pageField fld="8" hier="55" name="[DimDelRegnskab_Projekt].[DelRegnskabNr].&amp;[4]" cap="4"/>
  </pageFields>
  <dataFields count="1">
    <dataField fld="6" baseField="0" baseItem="0"/>
  </dataFields>
  <formats count="2">
    <format dxfId="1">
      <pivotArea dataOnly="0" labelOnly="1" outline="0" fieldPosition="0">
        <references count="1">
          <reference field="7" count="1">
            <x v="0"/>
          </reference>
        </references>
      </pivotArea>
    </format>
    <format dxfId="0">
      <pivotArea dataOnly="0" labelOnly="1" outline="0" fieldPosition="0">
        <references count="1">
          <reference field="7" count="1">
            <x v="0"/>
          </reference>
        </references>
      </pivotArea>
    </format>
  </formats>
  <pivotHierarchies count="1372">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multipleItemSelectionAllowed="1">
      <members count="2" level="1">
        <member name="[DimDelRegnskab_Projekt].[DelRegnskabNr].&amp;[4]"/>
        <member name="[DimDelRegnskab_Projekt].[DelRegnskabNr].&amp;[5]"/>
      </members>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y dragToRow="0" dragToCol="0" dragToPage="0" dragToData="1"/>
  </pivotHierarchies>
  <pivotTableStyleInfo name="PivotStyleLight16" showRowHeaders="1" showColHeaders="1" showRowStripes="0" showColStripes="0" showLastColumn="1"/>
  <rowHierarchiesUsage count="1">
    <rowHierarchyUsage hierarchyUsage="612"/>
  </rowHierarchiesUsage>
  <extLst>
    <ext xmlns:x14="http://schemas.microsoft.com/office/spreadsheetml/2009/9/main" uri="{962EF5D1-5CA2-4c93-8EF4-DBF5C05439D2}">
      <x14:pivotTableDefinition xmlns:xm="http://schemas.microsoft.com/office/excel/2006/main" calculatedMembersInFilters="1"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1" displayName="Tabel1" ref="L3:S26" totalsRowShown="0">
  <autoFilter ref="L3:S26" xr:uid="{00000000-0009-0000-0100-000001000000}"/>
  <tableColumns count="8">
    <tableColumn id="1" xr3:uid="{00000000-0010-0000-0000-000001000000}" name="Kolonne1">
      <calculatedColumnFormula>B3</calculatedColumnFormula>
    </tableColumn>
    <tableColumn id="2" xr3:uid="{00000000-0010-0000-0000-000002000000}" name="Kolonne2">
      <calculatedColumnFormula>C3</calculatedColumnFormula>
    </tableColumn>
    <tableColumn id="3" xr3:uid="{00000000-0010-0000-0000-000003000000}" name="Kolonne3">
      <calculatedColumnFormula>D3</calculatedColumnFormula>
    </tableColumn>
    <tableColumn id="4" xr3:uid="{00000000-0010-0000-0000-000004000000}" name="Kolonne4">
      <calculatedColumnFormula>E3</calculatedColumnFormula>
    </tableColumn>
    <tableColumn id="5" xr3:uid="{00000000-0010-0000-0000-000005000000}" name="Kolonne5">
      <calculatedColumnFormula>F3</calculatedColumnFormula>
    </tableColumn>
    <tableColumn id="6" xr3:uid="{00000000-0010-0000-0000-000006000000}" name="Kolonne6">
      <calculatedColumnFormula>G3</calculatedColumnFormula>
    </tableColumn>
    <tableColumn id="7" xr3:uid="{00000000-0010-0000-0000-000007000000}" name="Kolonne7">
      <calculatedColumnFormula>H3</calculatedColumnFormula>
    </tableColumn>
    <tableColumn id="8" xr3:uid="{00000000-0010-0000-0000-000008000000}" name="Kolonne8">
      <calculatedColumnFormula>I3</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922D385-6704-4871-8A2D-171A3DC0FEE2}" name="Institutter3" displayName="Institutter3" ref="A1:A6" totalsRowShown="0">
  <autoFilter ref="A1:A6" xr:uid="{00000000-0009-0000-0100-000003000000}"/>
  <tableColumns count="1">
    <tableColumn id="1" xr3:uid="{00000000-0010-0000-0100-000001000000}" name="Institut"/>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F9FAE10E-8D62-4B9B-985C-6C92AB2FAE22}" name="Tabel46" displayName="Tabel46" ref="I1:I4" totalsRowShown="0">
  <autoFilter ref="I1:I4" xr:uid="{00000000-0009-0000-0100-000004000000}"/>
  <tableColumns count="1">
    <tableColumn id="1" xr3:uid="{00000000-0010-0000-0200-000001000000}" name="BH rolle"/>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Institutter" displayName="Institutter" ref="A1:A6" totalsRowShown="0">
  <autoFilter ref="A1:A6" xr:uid="{00000000-0009-0000-0100-000003000000}"/>
  <tableColumns count="1">
    <tableColumn id="1" xr3:uid="{00000000-0010-0000-0100-000001000000}" name="Institut"/>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el4" displayName="Tabel4" ref="I1:I4" totalsRowShown="0">
  <autoFilter ref="I1:I4" xr:uid="{00000000-0009-0000-0100-000004000000}"/>
  <tableColumns count="1">
    <tableColumn id="1" xr3:uid="{00000000-0010-0000-0200-000001000000}" name="BH rolle"/>
  </tableColumns>
  <tableStyleInfo name="TableStyleMedium2" showFirstColumn="0" showLastColumn="0" showRowStripes="1" showColumnStripes="0"/>
</table>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62EB5B-8EB2-432F-9FF8-0C4004C82622}">
  <sheetPr codeName="Ark1">
    <pageSetUpPr fitToPage="1"/>
  </sheetPr>
  <dimension ref="B1:R63"/>
  <sheetViews>
    <sheetView showGridLines="0" tabSelected="1" zoomScale="70" zoomScaleNormal="70" workbookViewId="0">
      <selection activeCell="C17" sqref="C17:E17"/>
    </sheetView>
  </sheetViews>
  <sheetFormatPr baseColWidth="10" defaultColWidth="9.1640625" defaultRowHeight="19" x14ac:dyDescent="0.25"/>
  <cols>
    <col min="1" max="1" width="3" style="34" customWidth="1"/>
    <col min="2" max="2" width="74.1640625" style="34" customWidth="1"/>
    <col min="3" max="6" width="15.6640625" style="34" customWidth="1"/>
    <col min="7" max="8" width="15.6640625" style="36" customWidth="1"/>
    <col min="9" max="11" width="20.83203125" style="36" customWidth="1"/>
    <col min="12" max="12" width="3.5" style="36" customWidth="1"/>
    <col min="13" max="13" width="9.1640625" style="34"/>
    <col min="14" max="14" width="108.83203125" style="34" hidden="1" customWidth="1"/>
    <col min="15" max="15" width="38.5" style="34" hidden="1" customWidth="1"/>
    <col min="16" max="16" width="0" style="34" hidden="1" customWidth="1"/>
    <col min="17" max="17" width="10.33203125" style="34" hidden="1" customWidth="1"/>
    <col min="18" max="18" width="5.5" style="34" hidden="1" customWidth="1"/>
    <col min="19" max="19" width="0" style="34" hidden="1" customWidth="1"/>
    <col min="20" max="16384" width="9.1640625" style="34"/>
  </cols>
  <sheetData>
    <row r="1" spans="2:18" ht="36.75" customHeight="1" x14ac:dyDescent="0.25">
      <c r="C1" s="90" t="s">
        <v>0</v>
      </c>
      <c r="D1" s="90"/>
      <c r="E1" s="90"/>
      <c r="F1" s="90"/>
      <c r="G1" s="90"/>
      <c r="H1" s="90"/>
      <c r="I1" s="90"/>
      <c r="J1" s="90"/>
      <c r="K1" s="90"/>
    </row>
    <row r="2" spans="2:18" ht="36.75" customHeight="1" x14ac:dyDescent="0.25">
      <c r="C2" s="35"/>
      <c r="D2" s="35"/>
      <c r="E2" s="35"/>
      <c r="F2" s="35"/>
      <c r="G2" s="35"/>
      <c r="H2" s="35"/>
      <c r="I2" s="35"/>
      <c r="J2" s="35"/>
      <c r="K2" s="35"/>
    </row>
    <row r="3" spans="2:18" ht="15" customHeight="1" x14ac:dyDescent="0.25">
      <c r="B3" s="91" t="s">
        <v>335</v>
      </c>
      <c r="C3" s="92"/>
      <c r="D3" s="92"/>
      <c r="E3" s="92"/>
      <c r="F3" s="92"/>
      <c r="G3" s="92"/>
      <c r="H3" s="92"/>
      <c r="I3" s="92"/>
      <c r="J3" s="92"/>
      <c r="K3" s="93"/>
    </row>
    <row r="4" spans="2:18" x14ac:dyDescent="0.25">
      <c r="B4" s="94"/>
      <c r="C4" s="95"/>
      <c r="D4" s="95"/>
      <c r="E4" s="95"/>
      <c r="F4" s="95"/>
      <c r="G4" s="95"/>
      <c r="H4" s="95"/>
      <c r="I4" s="95"/>
      <c r="J4" s="95"/>
      <c r="K4" s="96"/>
    </row>
    <row r="5" spans="2:18" x14ac:dyDescent="0.25">
      <c r="B5" s="94"/>
      <c r="C5" s="95"/>
      <c r="D5" s="95"/>
      <c r="E5" s="95"/>
      <c r="F5" s="95"/>
      <c r="G5" s="95"/>
      <c r="H5" s="95"/>
      <c r="I5" s="95"/>
      <c r="J5" s="95"/>
      <c r="K5" s="96"/>
    </row>
    <row r="6" spans="2:18" x14ac:dyDescent="0.25">
      <c r="B6" s="94"/>
      <c r="C6" s="95"/>
      <c r="D6" s="95"/>
      <c r="E6" s="95"/>
      <c r="F6" s="95"/>
      <c r="G6" s="95"/>
      <c r="H6" s="95"/>
      <c r="I6" s="95"/>
      <c r="J6" s="95"/>
      <c r="K6" s="96"/>
    </row>
    <row r="7" spans="2:18" x14ac:dyDescent="0.25">
      <c r="B7" s="94"/>
      <c r="C7" s="95"/>
      <c r="D7" s="95"/>
      <c r="E7" s="95"/>
      <c r="F7" s="95"/>
      <c r="G7" s="95"/>
      <c r="H7" s="95"/>
      <c r="I7" s="95"/>
      <c r="J7" s="95"/>
      <c r="K7" s="96"/>
    </row>
    <row r="8" spans="2:18" x14ac:dyDescent="0.25">
      <c r="B8" s="94"/>
      <c r="C8" s="95"/>
      <c r="D8" s="95"/>
      <c r="E8" s="95"/>
      <c r="F8" s="95"/>
      <c r="G8" s="95"/>
      <c r="H8" s="95"/>
      <c r="I8" s="95"/>
      <c r="J8" s="95"/>
      <c r="K8" s="96"/>
    </row>
    <row r="9" spans="2:18" ht="48" customHeight="1" x14ac:dyDescent="0.25">
      <c r="B9" s="97"/>
      <c r="C9" s="98"/>
      <c r="D9" s="98"/>
      <c r="E9" s="98"/>
      <c r="F9" s="98"/>
      <c r="G9" s="98"/>
      <c r="H9" s="98"/>
      <c r="I9" s="98"/>
      <c r="J9" s="98"/>
      <c r="K9" s="99"/>
    </row>
    <row r="10" spans="2:18" ht="10.5" customHeight="1" x14ac:dyDescent="0.25"/>
    <row r="11" spans="2:18" x14ac:dyDescent="0.25">
      <c r="B11" s="34" t="s">
        <v>1</v>
      </c>
    </row>
    <row r="12" spans="2:18" ht="15" customHeight="1" x14ac:dyDescent="0.25">
      <c r="B12" s="37" t="s">
        <v>2</v>
      </c>
      <c r="C12" s="100" t="s">
        <v>3</v>
      </c>
      <c r="D12" s="101"/>
      <c r="E12" s="102"/>
      <c r="F12" s="100" t="s">
        <v>4</v>
      </c>
      <c r="G12" s="101"/>
      <c r="H12" s="101"/>
      <c r="I12" s="101"/>
      <c r="J12" s="101"/>
      <c r="K12" s="38"/>
      <c r="L12" s="39"/>
      <c r="N12" s="40" t="s">
        <v>5</v>
      </c>
      <c r="O12" s="41" t="s">
        <v>6</v>
      </c>
      <c r="Q12" s="88" t="s">
        <v>7</v>
      </c>
      <c r="R12" s="89"/>
    </row>
    <row r="13" spans="2:18" x14ac:dyDescent="0.25">
      <c r="B13" s="42" t="s">
        <v>8</v>
      </c>
      <c r="C13" s="79" t="s">
        <v>9</v>
      </c>
      <c r="D13" s="79"/>
      <c r="E13" s="79"/>
      <c r="F13" s="43" t="s">
        <v>10</v>
      </c>
      <c r="G13" s="44"/>
      <c r="H13" s="44"/>
      <c r="I13" s="44"/>
      <c r="J13" s="44"/>
      <c r="K13" s="45"/>
      <c r="L13" s="34"/>
      <c r="N13" s="46" t="s">
        <v>11</v>
      </c>
      <c r="O13" s="34" t="s">
        <v>12</v>
      </c>
      <c r="Q13" s="34" t="s">
        <v>13</v>
      </c>
      <c r="R13" s="33" t="e">
        <f>1*RIGHT($C$14,4)</f>
        <v>#VALUE!</v>
      </c>
    </row>
    <row r="14" spans="2:18" x14ac:dyDescent="0.25">
      <c r="B14" s="42" t="s">
        <v>14</v>
      </c>
      <c r="C14" s="79"/>
      <c r="D14" s="79"/>
      <c r="E14" s="79"/>
      <c r="F14" s="74" t="s">
        <v>10</v>
      </c>
      <c r="G14" s="75"/>
      <c r="H14" s="75"/>
      <c r="I14" s="75"/>
      <c r="J14" s="75"/>
      <c r="K14" s="49"/>
      <c r="L14" s="50"/>
      <c r="N14" s="46" t="s">
        <v>15</v>
      </c>
      <c r="O14" s="34" t="s">
        <v>16</v>
      </c>
    </row>
    <row r="15" spans="2:18" x14ac:dyDescent="0.25">
      <c r="B15" s="42" t="s">
        <v>17</v>
      </c>
      <c r="C15" s="79"/>
      <c r="D15" s="79"/>
      <c r="E15" s="79"/>
      <c r="F15" s="74" t="s">
        <v>18</v>
      </c>
      <c r="G15" s="75"/>
      <c r="H15" s="75"/>
      <c r="I15" s="75"/>
      <c r="J15" s="75"/>
      <c r="K15" s="49"/>
      <c r="L15" s="50"/>
      <c r="N15" s="46" t="s">
        <v>19</v>
      </c>
    </row>
    <row r="16" spans="2:18" ht="75" customHeight="1" x14ac:dyDescent="0.25">
      <c r="B16" s="51" t="s">
        <v>20</v>
      </c>
      <c r="C16" s="79"/>
      <c r="D16" s="79"/>
      <c r="E16" s="79"/>
      <c r="F16" s="103" t="s">
        <v>22</v>
      </c>
      <c r="G16" s="104"/>
      <c r="H16" s="104"/>
      <c r="I16" s="104"/>
      <c r="J16" s="104"/>
      <c r="K16" s="105"/>
      <c r="L16" s="52"/>
      <c r="N16" s="46" t="s">
        <v>23</v>
      </c>
    </row>
    <row r="17" spans="2:15" x14ac:dyDescent="0.25">
      <c r="B17" s="42" t="s">
        <v>24</v>
      </c>
      <c r="C17" s="79"/>
      <c r="D17" s="79"/>
      <c r="E17" s="79"/>
      <c r="F17" s="43" t="s">
        <v>25</v>
      </c>
      <c r="G17" s="44"/>
      <c r="H17" s="44"/>
      <c r="I17" s="44"/>
      <c r="J17" s="44"/>
      <c r="K17" s="45"/>
      <c r="L17" s="34"/>
      <c r="N17" s="46" t="s">
        <v>26</v>
      </c>
    </row>
    <row r="18" spans="2:15" x14ac:dyDescent="0.25">
      <c r="B18" s="42" t="s">
        <v>27</v>
      </c>
      <c r="C18" s="79"/>
      <c r="D18" s="79"/>
      <c r="E18" s="79"/>
      <c r="F18" s="74" t="s">
        <v>25</v>
      </c>
      <c r="G18" s="75"/>
      <c r="H18" s="75"/>
      <c r="I18" s="75"/>
      <c r="J18" s="75"/>
      <c r="K18" s="49"/>
      <c r="L18" s="50"/>
      <c r="N18" s="46"/>
    </row>
    <row r="19" spans="2:15" x14ac:dyDescent="0.25">
      <c r="B19" s="42" t="s">
        <v>28</v>
      </c>
      <c r="C19" s="79"/>
      <c r="D19" s="79"/>
      <c r="E19" s="79"/>
      <c r="F19" s="74" t="s">
        <v>25</v>
      </c>
      <c r="G19" s="75"/>
      <c r="H19" s="75"/>
      <c r="I19" s="75"/>
      <c r="J19" s="75"/>
      <c r="K19" s="49"/>
      <c r="L19" s="50"/>
      <c r="N19" s="46" t="s">
        <v>26</v>
      </c>
    </row>
    <row r="20" spans="2:15" x14ac:dyDescent="0.25">
      <c r="B20" s="42" t="s">
        <v>29</v>
      </c>
      <c r="C20" s="79"/>
      <c r="D20" s="79"/>
      <c r="E20" s="79"/>
      <c r="F20" s="74" t="s">
        <v>30</v>
      </c>
      <c r="G20" s="75"/>
      <c r="H20" s="75"/>
      <c r="I20" s="75"/>
      <c r="J20" s="75"/>
      <c r="K20" s="49"/>
      <c r="L20" s="50"/>
      <c r="M20" s="53"/>
      <c r="N20" s="46" t="s">
        <v>31</v>
      </c>
      <c r="O20" s="54"/>
    </row>
    <row r="21" spans="2:15" x14ac:dyDescent="0.25">
      <c r="B21" s="42" t="s">
        <v>32</v>
      </c>
      <c r="C21" s="79"/>
      <c r="D21" s="79"/>
      <c r="E21" s="79"/>
      <c r="F21" s="74" t="s">
        <v>33</v>
      </c>
      <c r="G21" s="75"/>
      <c r="H21" s="75"/>
      <c r="I21" s="75"/>
      <c r="J21" s="75"/>
      <c r="K21" s="87"/>
      <c r="L21" s="50"/>
      <c r="N21" s="46" t="s">
        <v>34</v>
      </c>
    </row>
    <row r="22" spans="2:15" x14ac:dyDescent="0.25">
      <c r="B22" s="42" t="s">
        <v>341</v>
      </c>
      <c r="C22" s="79"/>
      <c r="D22" s="79"/>
      <c r="E22" s="79"/>
      <c r="F22" s="74" t="s">
        <v>35</v>
      </c>
      <c r="G22" s="75"/>
      <c r="H22" s="75"/>
      <c r="I22" s="75"/>
      <c r="J22" s="75"/>
      <c r="K22" s="87"/>
      <c r="L22" s="50"/>
      <c r="N22" s="46" t="s">
        <v>36</v>
      </c>
    </row>
    <row r="23" spans="2:15" x14ac:dyDescent="0.25">
      <c r="B23" s="42" t="s">
        <v>37</v>
      </c>
      <c r="C23" s="86"/>
      <c r="D23" s="79"/>
      <c r="E23" s="79"/>
      <c r="F23" s="74" t="s">
        <v>38</v>
      </c>
      <c r="G23" s="75"/>
      <c r="H23" s="75"/>
      <c r="I23" s="75"/>
      <c r="J23" s="75"/>
      <c r="K23" s="49"/>
      <c r="L23" s="50"/>
      <c r="N23" s="46" t="s">
        <v>39</v>
      </c>
    </row>
    <row r="24" spans="2:15" x14ac:dyDescent="0.25">
      <c r="B24" s="42" t="s">
        <v>40</v>
      </c>
      <c r="C24" s="86"/>
      <c r="D24" s="79"/>
      <c r="E24" s="79"/>
      <c r="F24" s="74" t="s">
        <v>38</v>
      </c>
      <c r="G24" s="75"/>
      <c r="H24" s="75"/>
      <c r="I24" s="75"/>
      <c r="J24" s="75"/>
      <c r="K24" s="49"/>
      <c r="L24" s="50"/>
      <c r="N24" s="46" t="s">
        <v>39</v>
      </c>
    </row>
    <row r="25" spans="2:15" x14ac:dyDescent="0.25">
      <c r="B25" s="42" t="s">
        <v>41</v>
      </c>
      <c r="C25" s="79"/>
      <c r="D25" s="79"/>
      <c r="E25" s="79"/>
      <c r="F25" s="74" t="s">
        <v>42</v>
      </c>
      <c r="G25" s="75"/>
      <c r="H25" s="75"/>
      <c r="I25" s="75"/>
      <c r="J25" s="75"/>
      <c r="K25" s="49"/>
      <c r="L25" s="50"/>
      <c r="N25" s="46" t="s">
        <v>43</v>
      </c>
    </row>
    <row r="26" spans="2:15" x14ac:dyDescent="0.25">
      <c r="B26" s="42" t="s">
        <v>346</v>
      </c>
      <c r="C26" s="73"/>
      <c r="D26" s="73"/>
      <c r="E26" s="73"/>
      <c r="F26" s="74" t="s">
        <v>44</v>
      </c>
      <c r="G26" s="75"/>
      <c r="H26" s="75"/>
      <c r="I26" s="75"/>
      <c r="J26" s="75"/>
      <c r="K26" s="49"/>
      <c r="L26" s="50"/>
      <c r="N26" s="46" t="s">
        <v>45</v>
      </c>
    </row>
    <row r="27" spans="2:15" x14ac:dyDescent="0.25">
      <c r="B27" s="42" t="s">
        <v>347</v>
      </c>
      <c r="C27" s="73"/>
      <c r="D27" s="73"/>
      <c r="E27" s="73"/>
      <c r="F27" s="74" t="s">
        <v>348</v>
      </c>
      <c r="G27" s="75"/>
      <c r="H27" s="75"/>
      <c r="I27" s="75"/>
      <c r="J27" s="75"/>
      <c r="K27" s="49"/>
      <c r="L27" s="50"/>
      <c r="N27" s="46"/>
    </row>
    <row r="28" spans="2:15" x14ac:dyDescent="0.25">
      <c r="B28" s="42" t="s">
        <v>46</v>
      </c>
      <c r="C28" s="80"/>
      <c r="D28" s="80"/>
      <c r="E28" s="80"/>
      <c r="F28" s="74" t="s">
        <v>47</v>
      </c>
      <c r="G28" s="75"/>
      <c r="H28" s="75"/>
      <c r="I28" s="75"/>
      <c r="J28" s="75"/>
      <c r="K28" s="49"/>
      <c r="L28" s="50"/>
      <c r="N28" s="46" t="s">
        <v>48</v>
      </c>
    </row>
    <row r="29" spans="2:15" ht="20" x14ac:dyDescent="0.25">
      <c r="B29" s="55" t="s">
        <v>49</v>
      </c>
      <c r="C29" s="80"/>
      <c r="D29" s="80"/>
      <c r="E29" s="80"/>
      <c r="F29" s="74" t="s">
        <v>47</v>
      </c>
      <c r="G29" s="75"/>
      <c r="H29" s="75"/>
      <c r="I29" s="75"/>
      <c r="J29" s="75"/>
      <c r="K29" s="49"/>
      <c r="L29" s="50"/>
      <c r="N29" s="46" t="s">
        <v>50</v>
      </c>
    </row>
    <row r="30" spans="2:15" x14ac:dyDescent="0.25">
      <c r="B30" s="42" t="s">
        <v>51</v>
      </c>
      <c r="C30" s="79"/>
      <c r="D30" s="79"/>
      <c r="E30" s="79"/>
      <c r="F30" s="74" t="s">
        <v>10</v>
      </c>
      <c r="G30" s="75"/>
      <c r="H30" s="75"/>
      <c r="I30" s="75"/>
      <c r="J30" s="75"/>
      <c r="K30" s="49"/>
      <c r="L30" s="50"/>
      <c r="N30" s="46" t="s">
        <v>52</v>
      </c>
    </row>
    <row r="31" spans="2:15" x14ac:dyDescent="0.25">
      <c r="B31" s="42" t="s">
        <v>371</v>
      </c>
      <c r="C31" s="68"/>
      <c r="D31" s="69"/>
      <c r="E31" s="70"/>
      <c r="F31" s="43" t="s">
        <v>10</v>
      </c>
      <c r="G31" s="48"/>
      <c r="H31" s="48"/>
      <c r="I31" s="48"/>
      <c r="J31" s="48"/>
      <c r="K31" s="49"/>
      <c r="L31" s="50"/>
      <c r="N31" s="46"/>
    </row>
    <row r="32" spans="2:15" ht="18.75" customHeight="1" x14ac:dyDescent="0.25">
      <c r="B32" s="42" t="s">
        <v>235</v>
      </c>
      <c r="C32" s="81"/>
      <c r="D32" s="82"/>
      <c r="E32" s="83"/>
      <c r="F32" s="47" t="s">
        <v>236</v>
      </c>
      <c r="G32" s="48"/>
      <c r="H32" s="48"/>
      <c r="I32" s="48"/>
      <c r="J32" s="48"/>
      <c r="K32" s="49"/>
      <c r="L32" s="50"/>
      <c r="N32" s="46"/>
    </row>
    <row r="33" spans="2:14" ht="37.5" customHeight="1" x14ac:dyDescent="0.25">
      <c r="B33" s="51" t="s">
        <v>53</v>
      </c>
      <c r="C33" s="81"/>
      <c r="D33" s="82"/>
      <c r="E33" s="83"/>
      <c r="F33" s="84" t="s">
        <v>54</v>
      </c>
      <c r="G33" s="85"/>
      <c r="H33" s="85"/>
      <c r="I33" s="85"/>
      <c r="J33" s="85"/>
      <c r="K33" s="56"/>
      <c r="L33" s="50"/>
      <c r="N33" s="46" t="s">
        <v>55</v>
      </c>
    </row>
    <row r="34" spans="2:14" x14ac:dyDescent="0.25">
      <c r="C34" s="46"/>
      <c r="D34" s="46"/>
      <c r="E34" s="46"/>
      <c r="F34" s="36"/>
      <c r="N34" s="36"/>
    </row>
    <row r="35" spans="2:14" ht="37.5" customHeight="1" x14ac:dyDescent="0.25">
      <c r="B35" s="37" t="s">
        <v>334</v>
      </c>
      <c r="C35" s="76" t="s">
        <v>338</v>
      </c>
      <c r="D35" s="77"/>
      <c r="E35" s="77"/>
      <c r="F35" s="76" t="s">
        <v>339</v>
      </c>
      <c r="G35" s="77"/>
      <c r="H35" s="77"/>
      <c r="I35" s="57"/>
      <c r="J35" s="57"/>
      <c r="K35" s="57"/>
      <c r="L35" s="58"/>
    </row>
    <row r="36" spans="2:14" x14ac:dyDescent="0.25">
      <c r="B36" s="59" t="s">
        <v>212</v>
      </c>
      <c r="C36" s="71">
        <f>SUM(C37:E48)</f>
        <v>0</v>
      </c>
      <c r="D36" s="71"/>
      <c r="E36" s="72"/>
      <c r="F36" s="71">
        <f>SUM(F37:H48)</f>
        <v>0</v>
      </c>
      <c r="G36" s="71"/>
      <c r="H36" s="72"/>
      <c r="I36" s="60"/>
      <c r="J36" s="60"/>
      <c r="K36" s="60"/>
      <c r="L36" s="53"/>
    </row>
    <row r="37" spans="2:14" ht="20" x14ac:dyDescent="0.25">
      <c r="B37" s="61" t="s">
        <v>216</v>
      </c>
      <c r="C37" s="78"/>
      <c r="D37" s="78"/>
      <c r="E37" s="78"/>
      <c r="F37" s="78"/>
      <c r="G37" s="78"/>
      <c r="H37" s="78"/>
      <c r="I37" s="62"/>
      <c r="J37" s="62"/>
      <c r="K37" s="62"/>
      <c r="L37" s="53"/>
    </row>
    <row r="38" spans="2:14" ht="20" x14ac:dyDescent="0.25">
      <c r="B38" s="61" t="s">
        <v>217</v>
      </c>
      <c r="C38" s="67"/>
      <c r="D38" s="67"/>
      <c r="E38" s="67"/>
      <c r="F38" s="67"/>
      <c r="G38" s="67"/>
      <c r="H38" s="67"/>
      <c r="I38" s="62"/>
      <c r="J38" s="62"/>
      <c r="K38" s="62"/>
      <c r="L38" s="53"/>
    </row>
    <row r="39" spans="2:14" ht="20" x14ac:dyDescent="0.25">
      <c r="B39" s="61" t="s">
        <v>218</v>
      </c>
      <c r="C39" s="67"/>
      <c r="D39" s="67"/>
      <c r="E39" s="67"/>
      <c r="F39" s="67"/>
      <c r="G39" s="67"/>
      <c r="H39" s="67"/>
      <c r="I39" s="62"/>
      <c r="J39" s="62"/>
      <c r="K39" s="62"/>
      <c r="L39" s="53"/>
    </row>
    <row r="40" spans="2:14" ht="20" x14ac:dyDescent="0.25">
      <c r="B40" s="61" t="s">
        <v>219</v>
      </c>
      <c r="C40" s="67"/>
      <c r="D40" s="67"/>
      <c r="E40" s="67"/>
      <c r="F40" s="67"/>
      <c r="G40" s="67"/>
      <c r="H40" s="67"/>
      <c r="I40" s="62"/>
      <c r="J40" s="62"/>
      <c r="K40" s="62"/>
      <c r="L40" s="53"/>
    </row>
    <row r="41" spans="2:14" ht="20" x14ac:dyDescent="0.25">
      <c r="B41" s="61" t="s">
        <v>220</v>
      </c>
      <c r="C41" s="67"/>
      <c r="D41" s="67"/>
      <c r="E41" s="67"/>
      <c r="F41" s="67"/>
      <c r="G41" s="67"/>
      <c r="H41" s="67"/>
      <c r="I41" s="62"/>
      <c r="J41" s="62"/>
      <c r="K41" s="62"/>
      <c r="L41" s="53"/>
    </row>
    <row r="42" spans="2:14" ht="20" x14ac:dyDescent="0.25">
      <c r="B42" s="61" t="s">
        <v>221</v>
      </c>
      <c r="C42" s="67"/>
      <c r="D42" s="67"/>
      <c r="E42" s="67"/>
      <c r="F42" s="67"/>
      <c r="G42" s="67"/>
      <c r="H42" s="67"/>
      <c r="I42" s="62"/>
      <c r="J42" s="62"/>
      <c r="K42" s="62"/>
      <c r="L42" s="53"/>
    </row>
    <row r="43" spans="2:14" ht="20" x14ac:dyDescent="0.25">
      <c r="B43" s="61" t="s">
        <v>222</v>
      </c>
      <c r="C43" s="67"/>
      <c r="D43" s="67"/>
      <c r="E43" s="67"/>
      <c r="F43" s="67"/>
      <c r="G43" s="67"/>
      <c r="H43" s="67"/>
      <c r="I43" s="62"/>
      <c r="J43" s="62"/>
      <c r="K43" s="62"/>
      <c r="L43" s="53"/>
    </row>
    <row r="44" spans="2:14" ht="20" x14ac:dyDescent="0.25">
      <c r="B44" s="61" t="s">
        <v>230</v>
      </c>
      <c r="C44" s="67"/>
      <c r="D44" s="67"/>
      <c r="E44" s="67"/>
      <c r="F44" s="67"/>
      <c r="G44" s="67"/>
      <c r="H44" s="67"/>
      <c r="I44" s="62"/>
      <c r="J44" s="62"/>
      <c r="K44" s="62"/>
      <c r="L44" s="53"/>
    </row>
    <row r="45" spans="2:14" ht="20" x14ac:dyDescent="0.25">
      <c r="B45" s="61" t="s">
        <v>231</v>
      </c>
      <c r="C45" s="67"/>
      <c r="D45" s="67"/>
      <c r="E45" s="67"/>
      <c r="F45" s="67"/>
      <c r="G45" s="67"/>
      <c r="H45" s="67"/>
      <c r="I45" s="62"/>
      <c r="J45" s="62"/>
      <c r="K45" s="62"/>
      <c r="L45" s="53"/>
    </row>
    <row r="46" spans="2:14" ht="20" x14ac:dyDescent="0.25">
      <c r="B46" s="61" t="s">
        <v>232</v>
      </c>
      <c r="C46" s="67"/>
      <c r="D46" s="67"/>
      <c r="E46" s="67"/>
      <c r="F46" s="67"/>
      <c r="G46" s="67"/>
      <c r="H46" s="67"/>
      <c r="I46" s="62"/>
      <c r="J46" s="62"/>
      <c r="K46" s="62"/>
      <c r="L46" s="53"/>
    </row>
    <row r="47" spans="2:14" ht="20" x14ac:dyDescent="0.25">
      <c r="B47" s="61" t="s">
        <v>233</v>
      </c>
      <c r="C47" s="67"/>
      <c r="D47" s="67"/>
      <c r="E47" s="67"/>
      <c r="F47" s="67"/>
      <c r="G47" s="67"/>
      <c r="H47" s="67"/>
      <c r="I47" s="62"/>
      <c r="J47" s="62"/>
      <c r="K47" s="62"/>
      <c r="L47" s="53"/>
    </row>
    <row r="48" spans="2:14" ht="20" x14ac:dyDescent="0.25">
      <c r="B48" s="61" t="s">
        <v>234</v>
      </c>
      <c r="C48" s="67"/>
      <c r="D48" s="67"/>
      <c r="E48" s="67"/>
      <c r="F48" s="67"/>
      <c r="G48" s="67"/>
      <c r="H48" s="67"/>
      <c r="I48" s="62"/>
      <c r="J48" s="62"/>
      <c r="K48" s="62"/>
      <c r="L48" s="53"/>
    </row>
    <row r="49" spans="2:12" x14ac:dyDescent="0.25">
      <c r="B49" s="59" t="s">
        <v>215</v>
      </c>
      <c r="C49" s="71">
        <f>C50</f>
        <v>0</v>
      </c>
      <c r="D49" s="71"/>
      <c r="E49" s="72"/>
      <c r="F49" s="71">
        <f>F50</f>
        <v>0</v>
      </c>
      <c r="G49" s="71"/>
      <c r="H49" s="72"/>
      <c r="I49" s="62"/>
      <c r="J49" s="62"/>
      <c r="K49" s="62"/>
      <c r="L49" s="53"/>
    </row>
    <row r="50" spans="2:12" ht="20" x14ac:dyDescent="0.25">
      <c r="B50" s="61" t="s">
        <v>229</v>
      </c>
      <c r="C50" s="67"/>
      <c r="D50" s="67"/>
      <c r="E50" s="67"/>
      <c r="F50" s="67"/>
      <c r="G50" s="67"/>
      <c r="H50" s="67"/>
      <c r="I50" s="62"/>
      <c r="J50" s="62"/>
      <c r="K50" s="62"/>
      <c r="L50" s="53"/>
    </row>
    <row r="51" spans="2:12" x14ac:dyDescent="0.25">
      <c r="B51" s="59" t="s">
        <v>213</v>
      </c>
      <c r="C51" s="71">
        <f>SUM(C52:E56)</f>
        <v>0</v>
      </c>
      <c r="D51" s="71"/>
      <c r="E51" s="72"/>
      <c r="F51" s="71">
        <f>SUM(F52:H56)</f>
        <v>0</v>
      </c>
      <c r="G51" s="71"/>
      <c r="H51" s="72"/>
      <c r="I51" s="62"/>
      <c r="J51" s="62"/>
      <c r="K51" s="62"/>
      <c r="L51" s="53"/>
    </row>
    <row r="52" spans="2:12" ht="20" x14ac:dyDescent="0.25">
      <c r="B52" s="61" t="s">
        <v>223</v>
      </c>
      <c r="C52" s="67"/>
      <c r="D52" s="67"/>
      <c r="E52" s="67"/>
      <c r="F52" s="67"/>
      <c r="G52" s="67"/>
      <c r="H52" s="67"/>
      <c r="I52" s="62"/>
      <c r="J52" s="62"/>
      <c r="K52" s="62"/>
      <c r="L52" s="53"/>
    </row>
    <row r="53" spans="2:12" ht="20" x14ac:dyDescent="0.25">
      <c r="B53" s="61" t="s">
        <v>224</v>
      </c>
      <c r="C53" s="67"/>
      <c r="D53" s="67"/>
      <c r="E53" s="67"/>
      <c r="F53" s="67"/>
      <c r="G53" s="67"/>
      <c r="H53" s="67"/>
      <c r="I53" s="62"/>
      <c r="J53" s="62"/>
      <c r="K53" s="62"/>
      <c r="L53" s="53"/>
    </row>
    <row r="54" spans="2:12" ht="20" x14ac:dyDescent="0.25">
      <c r="B54" s="61" t="s">
        <v>225</v>
      </c>
      <c r="C54" s="67"/>
      <c r="D54" s="67"/>
      <c r="E54" s="67"/>
      <c r="F54" s="67"/>
      <c r="G54" s="67"/>
      <c r="H54" s="67"/>
      <c r="I54" s="62"/>
      <c r="J54" s="62"/>
      <c r="K54" s="62"/>
      <c r="L54" s="53"/>
    </row>
    <row r="55" spans="2:12" ht="20" x14ac:dyDescent="0.25">
      <c r="B55" s="61" t="s">
        <v>226</v>
      </c>
      <c r="C55" s="67"/>
      <c r="D55" s="67"/>
      <c r="E55" s="67"/>
      <c r="F55" s="67"/>
      <c r="G55" s="67"/>
      <c r="H55" s="67"/>
      <c r="I55" s="62"/>
      <c r="J55" s="62"/>
      <c r="K55" s="62"/>
      <c r="L55" s="53"/>
    </row>
    <row r="56" spans="2:12" ht="20" x14ac:dyDescent="0.25">
      <c r="B56" s="61" t="s">
        <v>227</v>
      </c>
      <c r="C56" s="67"/>
      <c r="D56" s="67"/>
      <c r="E56" s="67"/>
      <c r="F56" s="67"/>
      <c r="G56" s="67"/>
      <c r="H56" s="67"/>
      <c r="I56" s="62"/>
      <c r="J56" s="62"/>
      <c r="K56" s="62"/>
      <c r="L56" s="53"/>
    </row>
    <row r="57" spans="2:12" x14ac:dyDescent="0.25">
      <c r="B57" s="59" t="s">
        <v>214</v>
      </c>
      <c r="C57" s="71">
        <f>C58+C59</f>
        <v>0</v>
      </c>
      <c r="D57" s="71"/>
      <c r="E57" s="72"/>
      <c r="F57" s="71">
        <f>F58+F59</f>
        <v>0</v>
      </c>
      <c r="G57" s="71"/>
      <c r="H57" s="72"/>
      <c r="I57" s="62"/>
      <c r="J57" s="62"/>
      <c r="K57" s="62"/>
      <c r="L57" s="53"/>
    </row>
    <row r="58" spans="2:12" ht="20" x14ac:dyDescent="0.25">
      <c r="B58" s="61" t="s">
        <v>349</v>
      </c>
      <c r="C58" s="67"/>
      <c r="D58" s="67"/>
      <c r="E58" s="67"/>
      <c r="F58" s="67"/>
      <c r="G58" s="67"/>
      <c r="H58" s="67"/>
      <c r="I58" s="62"/>
      <c r="J58" s="62"/>
      <c r="K58" s="62"/>
      <c r="L58" s="53"/>
    </row>
    <row r="59" spans="2:12" x14ac:dyDescent="0.25">
      <c r="B59" s="63" t="s">
        <v>228</v>
      </c>
      <c r="C59" s="106"/>
      <c r="D59" s="106"/>
      <c r="E59" s="106"/>
      <c r="F59" s="106"/>
      <c r="G59" s="106"/>
      <c r="H59" s="106"/>
      <c r="I59" s="62"/>
      <c r="J59" s="62"/>
      <c r="K59" s="62"/>
      <c r="L59" s="53"/>
    </row>
    <row r="60" spans="2:12" x14ac:dyDescent="0.25">
      <c r="B60" s="37" t="s">
        <v>57</v>
      </c>
      <c r="C60" s="107">
        <f>C36+C49+C51+C57</f>
        <v>0</v>
      </c>
      <c r="D60" s="108"/>
      <c r="E60" s="108"/>
      <c r="F60" s="107">
        <f>F36+F49+F51+F57</f>
        <v>0</v>
      </c>
      <c r="G60" s="108"/>
      <c r="H60" s="108"/>
      <c r="I60" s="64"/>
      <c r="J60" s="64"/>
      <c r="K60" s="64"/>
      <c r="L60" s="53"/>
    </row>
    <row r="61" spans="2:12" x14ac:dyDescent="0.25">
      <c r="C61" s="46"/>
      <c r="D61" s="46"/>
      <c r="E61" s="46"/>
      <c r="F61" s="46"/>
    </row>
    <row r="62" spans="2:12" x14ac:dyDescent="0.25">
      <c r="B62" s="65"/>
    </row>
    <row r="63" spans="2:12" x14ac:dyDescent="0.25">
      <c r="B63" s="65"/>
    </row>
  </sheetData>
  <sheetProtection sheet="1" selectLockedCells="1"/>
  <mergeCells count="95">
    <mergeCell ref="C60:E60"/>
    <mergeCell ref="F53:H53"/>
    <mergeCell ref="F54:H54"/>
    <mergeCell ref="F55:H55"/>
    <mergeCell ref="F57:H57"/>
    <mergeCell ref="F60:H60"/>
    <mergeCell ref="C55:E55"/>
    <mergeCell ref="C58:E58"/>
    <mergeCell ref="F58:H58"/>
    <mergeCell ref="F50:H50"/>
    <mergeCell ref="F51:H51"/>
    <mergeCell ref="F52:H52"/>
    <mergeCell ref="C59:E59"/>
    <mergeCell ref="F59:H59"/>
    <mergeCell ref="C57:E57"/>
    <mergeCell ref="F45:H45"/>
    <mergeCell ref="F46:H46"/>
    <mergeCell ref="F47:H47"/>
    <mergeCell ref="F48:H48"/>
    <mergeCell ref="F49:H49"/>
    <mergeCell ref="Q12:R12"/>
    <mergeCell ref="C19:E19"/>
    <mergeCell ref="F19:J19"/>
    <mergeCell ref="C1:K1"/>
    <mergeCell ref="B3:K9"/>
    <mergeCell ref="C12:E12"/>
    <mergeCell ref="F12:J12"/>
    <mergeCell ref="C13:E13"/>
    <mergeCell ref="C14:E14"/>
    <mergeCell ref="F14:J14"/>
    <mergeCell ref="C15:E15"/>
    <mergeCell ref="F15:J15"/>
    <mergeCell ref="C16:E16"/>
    <mergeCell ref="F16:K16"/>
    <mergeCell ref="C17:E17"/>
    <mergeCell ref="C18:E18"/>
    <mergeCell ref="F18:J18"/>
    <mergeCell ref="C23:E23"/>
    <mergeCell ref="F23:J23"/>
    <mergeCell ref="C24:E24"/>
    <mergeCell ref="F24:J24"/>
    <mergeCell ref="C21:E21"/>
    <mergeCell ref="F21:K21"/>
    <mergeCell ref="C22:E22"/>
    <mergeCell ref="F22:K22"/>
    <mergeCell ref="C20:E20"/>
    <mergeCell ref="F20:J20"/>
    <mergeCell ref="C25:E25"/>
    <mergeCell ref="F25:J25"/>
    <mergeCell ref="C26:E26"/>
    <mergeCell ref="F26:J26"/>
    <mergeCell ref="C37:E37"/>
    <mergeCell ref="C28:E28"/>
    <mergeCell ref="F28:J28"/>
    <mergeCell ref="C29:E29"/>
    <mergeCell ref="F29:J29"/>
    <mergeCell ref="C30:E30"/>
    <mergeCell ref="F30:J30"/>
    <mergeCell ref="C32:E32"/>
    <mergeCell ref="C33:E33"/>
    <mergeCell ref="F33:J33"/>
    <mergeCell ref="C35:E35"/>
    <mergeCell ref="C36:E36"/>
    <mergeCell ref="C27:E27"/>
    <mergeCell ref="F27:J27"/>
    <mergeCell ref="C56:E56"/>
    <mergeCell ref="F56:H56"/>
    <mergeCell ref="C50:E50"/>
    <mergeCell ref="C51:E51"/>
    <mergeCell ref="C52:E52"/>
    <mergeCell ref="C53:E53"/>
    <mergeCell ref="C54:E54"/>
    <mergeCell ref="C48:E48"/>
    <mergeCell ref="F35:H35"/>
    <mergeCell ref="F36:H36"/>
    <mergeCell ref="F37:H37"/>
    <mergeCell ref="F38:H38"/>
    <mergeCell ref="F39:H39"/>
    <mergeCell ref="F40:H40"/>
    <mergeCell ref="F41:H41"/>
    <mergeCell ref="F42:H42"/>
    <mergeCell ref="C31:E31"/>
    <mergeCell ref="C49:E49"/>
    <mergeCell ref="C38:E38"/>
    <mergeCell ref="C39:E39"/>
    <mergeCell ref="C40:E40"/>
    <mergeCell ref="C41:E41"/>
    <mergeCell ref="C42:E42"/>
    <mergeCell ref="C43:E43"/>
    <mergeCell ref="C44:E44"/>
    <mergeCell ref="C45:E45"/>
    <mergeCell ref="C46:E46"/>
    <mergeCell ref="C47:E47"/>
    <mergeCell ref="F43:H43"/>
    <mergeCell ref="F44:H44"/>
  </mergeCells>
  <dataValidations count="7">
    <dataValidation type="date" allowBlank="1" showInputMessage="1" showErrorMessage="1" error="Skal skrives som: dd-mm-åååå og kan ikke være før 01-01-2020" sqref="C23:E24" xr:uid="{92BB5AB0-B5AD-4FFC-9CC8-2FB919DAE3A3}">
      <formula1>43831</formula1>
      <formula2>73050</formula2>
    </dataValidation>
    <dataValidation type="list" allowBlank="1" showInputMessage="1" showErrorMessage="1" sqref="C34:E34 C30:C31 D30:E30" xr:uid="{B6241396-F315-4720-B254-A465CD4B383D}">
      <formula1>"Ja,Nej"</formula1>
    </dataValidation>
    <dataValidation type="textLength" allowBlank="1" showInputMessage="1" showErrorMessage="1" errorTitle="Max på 50 karakterer" error="Titlen må højst være 50 karakterer lang. Afkort venligst." sqref="C20:E20" xr:uid="{50A76445-B3FA-4DEC-B78F-7AECFB8A75EE}">
      <formula1>0</formula1>
      <formula2>50</formula2>
    </dataValidation>
    <dataValidation type="list" allowBlank="1" showInputMessage="1" showErrorMessage="1" sqref="C14:E14" xr:uid="{B8D8017E-8401-4E1C-A17A-C1A78659A93D}">
      <formula1>INDIRECT(C13)</formula1>
    </dataValidation>
    <dataValidation type="decimal" allowBlank="1" showInputMessage="1" showErrorMessage="1" sqref="C28:E29" xr:uid="{9DC5D9CF-F513-45E2-990E-C05D13FD10CD}">
      <formula1>0</formula1>
      <formula2>1</formula2>
    </dataValidation>
    <dataValidation type="whole" allowBlank="1" showInputMessage="1" showErrorMessage="1" sqref="C26:E27" xr:uid="{3DD7EC4D-6504-44B7-8C99-D3BEC1774874}">
      <formula1>0</formula1>
      <formula2>9000000000</formula2>
    </dataValidation>
    <dataValidation type="whole" allowBlank="1" showInputMessage="1" showErrorMessage="1" errorTitle="Indtast et årstal" error="Skal være mellem 2018 og 2050" sqref="C25:E25" xr:uid="{3CCD217B-10FE-44EE-B825-F28D50AB34E1}">
      <formula1>2018</formula1>
      <formula2>2050</formula2>
    </dataValidation>
  </dataValidations>
  <pageMargins left="0.25" right="0.25" top="0.75" bottom="0.75" header="0.3" footer="0.3"/>
  <pageSetup scale="43" orientation="landscape" r:id="rId1"/>
  <drawing r:id="rId2"/>
  <extLst>
    <ext xmlns:x14="http://schemas.microsoft.com/office/spreadsheetml/2009/9/main" uri="{CCE6A557-97BC-4b89-ADB6-D9C93CAAB3DF}">
      <x14:dataValidations xmlns:xm="http://schemas.microsoft.com/office/excel/2006/main" count="4">
        <x14:dataValidation type="list" errorStyle="information" allowBlank="1" showInputMessage="1" errorTitle="er du sikker?" xr:uid="{D618FEC2-76D0-405E-B4DE-89C956A6803E}">
          <x14:formula1>
            <xm:f>'Top 20 BG'!$A$4:$A$23</xm:f>
          </x14:formula1>
          <xm:sqref>C21:E21</xm:sqref>
        </x14:dataValidation>
        <x14:dataValidation type="list" allowBlank="1" showInputMessage="1" showErrorMessage="1" xr:uid="{7A6CD766-6974-44E3-A0A0-1A0E23D92261}">
          <x14:formula1>
            <xm:f>Lister!$A$2:$A$6</xm:f>
          </x14:formula1>
          <xm:sqref>C13:E13</xm:sqref>
        </x14:dataValidation>
        <x14:dataValidation type="list" allowBlank="1" showInputMessage="1" xr:uid="{8BD07FD0-F89D-41F8-8132-CA470FF98BE7}">
          <x14:formula1>
            <xm:f>_xlfn.ANCHORARRAY(Kuber!$H$6)</xm:f>
          </x14:formula1>
          <xm:sqref>C22:E22</xm:sqref>
        </x14:dataValidation>
        <x14:dataValidation type="list" allowBlank="1" showInputMessage="1" xr:uid="{E9D0C48C-239C-49F9-9ABC-ABE7F2B36E20}">
          <x14:formula1>
            <xm:f>Lister!$I$2:$I$4</xm:f>
          </x14:formula1>
          <xm:sqref>C16:E16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2">
    <pageSetUpPr fitToPage="1"/>
  </sheetPr>
  <dimension ref="B1:R63"/>
  <sheetViews>
    <sheetView showGridLines="0" zoomScale="70" zoomScaleNormal="70" workbookViewId="0">
      <selection activeCell="C31" sqref="C31:E31"/>
    </sheetView>
  </sheetViews>
  <sheetFormatPr baseColWidth="10" defaultColWidth="9.1640625" defaultRowHeight="19" x14ac:dyDescent="0.25"/>
  <cols>
    <col min="1" max="1" width="3" style="34" customWidth="1"/>
    <col min="2" max="2" width="82.33203125" style="34" customWidth="1"/>
    <col min="3" max="4" width="15.6640625" style="34" customWidth="1"/>
    <col min="5" max="5" width="18" style="34" customWidth="1"/>
    <col min="6" max="6" width="15.6640625" style="34" customWidth="1"/>
    <col min="7" max="8" width="15.6640625" style="36" customWidth="1"/>
    <col min="9" max="11" width="20.83203125" style="36" customWidth="1"/>
    <col min="12" max="12" width="3.5" style="36" customWidth="1"/>
    <col min="13" max="13" width="9.1640625" style="34"/>
    <col min="14" max="14" width="108.83203125" style="34" hidden="1" customWidth="1"/>
    <col min="15" max="15" width="38.5" style="34" hidden="1" customWidth="1"/>
    <col min="16" max="16" width="0" style="34" hidden="1" customWidth="1"/>
    <col min="17" max="17" width="10.33203125" style="34" hidden="1" customWidth="1"/>
    <col min="18" max="18" width="5.5" style="34" hidden="1" customWidth="1"/>
    <col min="19" max="19" width="0" style="34" hidden="1" customWidth="1"/>
    <col min="20" max="16384" width="9.1640625" style="34"/>
  </cols>
  <sheetData>
    <row r="1" spans="2:18" ht="36.75" customHeight="1" x14ac:dyDescent="0.25">
      <c r="C1" s="90" t="s">
        <v>297</v>
      </c>
      <c r="D1" s="90"/>
      <c r="E1" s="90"/>
      <c r="F1" s="90"/>
      <c r="G1" s="90"/>
      <c r="H1" s="90"/>
      <c r="I1" s="90"/>
      <c r="J1" s="90"/>
      <c r="K1" s="90"/>
    </row>
    <row r="2" spans="2:18" ht="36.75" customHeight="1" x14ac:dyDescent="0.25">
      <c r="C2" s="35"/>
      <c r="D2" s="35"/>
      <c r="E2" s="35"/>
      <c r="F2" s="35"/>
      <c r="G2" s="35"/>
      <c r="H2" s="35"/>
      <c r="I2" s="35"/>
      <c r="J2" s="35"/>
      <c r="K2" s="35"/>
    </row>
    <row r="3" spans="2:18" ht="15" customHeight="1" x14ac:dyDescent="0.25">
      <c r="B3" s="91" t="s">
        <v>337</v>
      </c>
      <c r="C3" s="92"/>
      <c r="D3" s="92"/>
      <c r="E3" s="92"/>
      <c r="F3" s="92"/>
      <c r="G3" s="92"/>
      <c r="H3" s="92"/>
      <c r="I3" s="92"/>
      <c r="J3" s="92"/>
      <c r="K3" s="93"/>
    </row>
    <row r="4" spans="2:18" x14ac:dyDescent="0.25">
      <c r="B4" s="94"/>
      <c r="C4" s="95"/>
      <c r="D4" s="95"/>
      <c r="E4" s="95"/>
      <c r="F4" s="95"/>
      <c r="G4" s="95"/>
      <c r="H4" s="95"/>
      <c r="I4" s="95"/>
      <c r="J4" s="95"/>
      <c r="K4" s="96"/>
    </row>
    <row r="5" spans="2:18" x14ac:dyDescent="0.25">
      <c r="B5" s="94"/>
      <c r="C5" s="95"/>
      <c r="D5" s="95"/>
      <c r="E5" s="95"/>
      <c r="F5" s="95"/>
      <c r="G5" s="95"/>
      <c r="H5" s="95"/>
      <c r="I5" s="95"/>
      <c r="J5" s="95"/>
      <c r="K5" s="96"/>
    </row>
    <row r="6" spans="2:18" x14ac:dyDescent="0.25">
      <c r="B6" s="94"/>
      <c r="C6" s="95"/>
      <c r="D6" s="95"/>
      <c r="E6" s="95"/>
      <c r="F6" s="95"/>
      <c r="G6" s="95"/>
      <c r="H6" s="95"/>
      <c r="I6" s="95"/>
      <c r="J6" s="95"/>
      <c r="K6" s="96"/>
    </row>
    <row r="7" spans="2:18" x14ac:dyDescent="0.25">
      <c r="B7" s="94"/>
      <c r="C7" s="95"/>
      <c r="D7" s="95"/>
      <c r="E7" s="95"/>
      <c r="F7" s="95"/>
      <c r="G7" s="95"/>
      <c r="H7" s="95"/>
      <c r="I7" s="95"/>
      <c r="J7" s="95"/>
      <c r="K7" s="96"/>
    </row>
    <row r="8" spans="2:18" x14ac:dyDescent="0.25">
      <c r="B8" s="94"/>
      <c r="C8" s="95"/>
      <c r="D8" s="95"/>
      <c r="E8" s="95"/>
      <c r="F8" s="95"/>
      <c r="G8" s="95"/>
      <c r="H8" s="95"/>
      <c r="I8" s="95"/>
      <c r="J8" s="95"/>
      <c r="K8" s="96"/>
    </row>
    <row r="9" spans="2:18" ht="46.25" customHeight="1" x14ac:dyDescent="0.25">
      <c r="B9" s="97"/>
      <c r="C9" s="98"/>
      <c r="D9" s="98"/>
      <c r="E9" s="98"/>
      <c r="F9" s="98"/>
      <c r="G9" s="98"/>
      <c r="H9" s="98"/>
      <c r="I9" s="98"/>
      <c r="J9" s="98"/>
      <c r="K9" s="99"/>
    </row>
    <row r="10" spans="2:18" ht="10.5" customHeight="1" x14ac:dyDescent="0.25"/>
    <row r="11" spans="2:18" x14ac:dyDescent="0.25">
      <c r="B11" s="34" t="s">
        <v>237</v>
      </c>
    </row>
    <row r="12" spans="2:18" ht="15" customHeight="1" x14ac:dyDescent="0.25">
      <c r="B12" s="37" t="s">
        <v>246</v>
      </c>
      <c r="C12" s="100" t="s">
        <v>247</v>
      </c>
      <c r="D12" s="101"/>
      <c r="E12" s="102"/>
      <c r="F12" s="100" t="s">
        <v>248</v>
      </c>
      <c r="G12" s="101"/>
      <c r="H12" s="101"/>
      <c r="I12" s="101"/>
      <c r="J12" s="101"/>
      <c r="K12" s="38"/>
      <c r="L12" s="39"/>
      <c r="N12" s="40" t="s">
        <v>5</v>
      </c>
      <c r="O12" s="41" t="s">
        <v>6</v>
      </c>
      <c r="Q12" s="88" t="s">
        <v>7</v>
      </c>
      <c r="R12" s="89"/>
    </row>
    <row r="13" spans="2:18" x14ac:dyDescent="0.25">
      <c r="B13" s="42" t="s">
        <v>238</v>
      </c>
      <c r="C13" s="79" t="s">
        <v>328</v>
      </c>
      <c r="D13" s="79"/>
      <c r="E13" s="79"/>
      <c r="F13" s="43" t="s">
        <v>239</v>
      </c>
      <c r="G13" s="44"/>
      <c r="H13" s="44"/>
      <c r="I13" s="44"/>
      <c r="J13" s="44"/>
      <c r="K13" s="45"/>
      <c r="L13" s="34"/>
      <c r="N13" s="46" t="s">
        <v>11</v>
      </c>
      <c r="O13" s="34" t="s">
        <v>12</v>
      </c>
      <c r="Q13" s="34" t="s">
        <v>13</v>
      </c>
      <c r="R13" s="33" t="e">
        <f>1*RIGHT($C$14,4)</f>
        <v>#VALUE!</v>
      </c>
    </row>
    <row r="14" spans="2:18" x14ac:dyDescent="0.25">
      <c r="B14" s="42" t="s">
        <v>240</v>
      </c>
      <c r="C14" s="79"/>
      <c r="D14" s="79"/>
      <c r="E14" s="79"/>
      <c r="F14" s="74" t="s">
        <v>239</v>
      </c>
      <c r="G14" s="75"/>
      <c r="H14" s="75"/>
      <c r="I14" s="75"/>
      <c r="J14" s="75"/>
      <c r="K14" s="49"/>
      <c r="L14" s="50"/>
      <c r="N14" s="46" t="s">
        <v>15</v>
      </c>
      <c r="O14" s="34" t="s">
        <v>16</v>
      </c>
    </row>
    <row r="15" spans="2:18" x14ac:dyDescent="0.25">
      <c r="B15" s="42" t="s">
        <v>241</v>
      </c>
      <c r="C15" s="79"/>
      <c r="D15" s="79"/>
      <c r="E15" s="79"/>
      <c r="F15" s="74" t="s">
        <v>262</v>
      </c>
      <c r="G15" s="75"/>
      <c r="H15" s="75"/>
      <c r="I15" s="75"/>
      <c r="J15" s="75"/>
      <c r="K15" s="49"/>
      <c r="L15" s="50"/>
      <c r="N15" s="46" t="s">
        <v>19</v>
      </c>
    </row>
    <row r="16" spans="2:18" ht="99.75" customHeight="1" x14ac:dyDescent="0.25">
      <c r="B16" s="51" t="s">
        <v>242</v>
      </c>
      <c r="C16" s="116"/>
      <c r="D16" s="116"/>
      <c r="E16" s="116"/>
      <c r="F16" s="103" t="s">
        <v>263</v>
      </c>
      <c r="G16" s="104"/>
      <c r="H16" s="104"/>
      <c r="I16" s="104"/>
      <c r="J16" s="104"/>
      <c r="K16" s="105"/>
      <c r="L16" s="52"/>
      <c r="N16" s="46" t="s">
        <v>23</v>
      </c>
    </row>
    <row r="17" spans="2:15" x14ac:dyDescent="0.25">
      <c r="B17" s="42" t="s">
        <v>245</v>
      </c>
      <c r="C17" s="79"/>
      <c r="D17" s="79"/>
      <c r="E17" s="79"/>
      <c r="F17" s="43" t="s">
        <v>264</v>
      </c>
      <c r="G17" s="44"/>
      <c r="H17" s="44"/>
      <c r="I17" s="44"/>
      <c r="J17" s="44"/>
      <c r="K17" s="45"/>
      <c r="L17" s="34"/>
      <c r="N17" s="46" t="s">
        <v>26</v>
      </c>
    </row>
    <row r="18" spans="2:15" x14ac:dyDescent="0.25">
      <c r="B18" s="42" t="s">
        <v>244</v>
      </c>
      <c r="C18" s="79"/>
      <c r="D18" s="79"/>
      <c r="E18" s="79"/>
      <c r="F18" s="74" t="s">
        <v>264</v>
      </c>
      <c r="G18" s="75"/>
      <c r="H18" s="75"/>
      <c r="I18" s="75"/>
      <c r="J18" s="75"/>
      <c r="K18" s="49"/>
      <c r="L18" s="50"/>
      <c r="N18" s="46"/>
    </row>
    <row r="19" spans="2:15" x14ac:dyDescent="0.25">
      <c r="B19" s="42" t="s">
        <v>243</v>
      </c>
      <c r="C19" s="79"/>
      <c r="D19" s="79"/>
      <c r="E19" s="79"/>
      <c r="F19" s="74" t="s">
        <v>264</v>
      </c>
      <c r="G19" s="75"/>
      <c r="H19" s="75"/>
      <c r="I19" s="75"/>
      <c r="J19" s="75"/>
      <c r="K19" s="49"/>
      <c r="L19" s="50"/>
      <c r="N19" s="46" t="s">
        <v>26</v>
      </c>
    </row>
    <row r="20" spans="2:15" x14ac:dyDescent="0.25">
      <c r="B20" s="42" t="s">
        <v>249</v>
      </c>
      <c r="C20" s="79"/>
      <c r="D20" s="79"/>
      <c r="E20" s="79"/>
      <c r="F20" s="74" t="s">
        <v>261</v>
      </c>
      <c r="G20" s="75"/>
      <c r="H20" s="75"/>
      <c r="I20" s="75"/>
      <c r="J20" s="75"/>
      <c r="K20" s="49"/>
      <c r="L20" s="50"/>
      <c r="M20" s="53"/>
      <c r="N20" s="46" t="s">
        <v>31</v>
      </c>
      <c r="O20" s="54"/>
    </row>
    <row r="21" spans="2:15" x14ac:dyDescent="0.25">
      <c r="B21" s="42" t="s">
        <v>250</v>
      </c>
      <c r="C21" s="79"/>
      <c r="D21" s="79"/>
      <c r="E21" s="79"/>
      <c r="F21" s="74" t="s">
        <v>265</v>
      </c>
      <c r="G21" s="75"/>
      <c r="H21" s="75"/>
      <c r="I21" s="75"/>
      <c r="J21" s="75"/>
      <c r="K21" s="87"/>
      <c r="L21" s="50"/>
      <c r="N21" s="46" t="s">
        <v>34</v>
      </c>
    </row>
    <row r="22" spans="2:15" x14ac:dyDescent="0.25">
      <c r="B22" s="42" t="s">
        <v>251</v>
      </c>
      <c r="C22" s="79"/>
      <c r="D22" s="79"/>
      <c r="E22" s="79"/>
      <c r="F22" s="74" t="s">
        <v>266</v>
      </c>
      <c r="G22" s="75"/>
      <c r="H22" s="75"/>
      <c r="I22" s="75"/>
      <c r="J22" s="75"/>
      <c r="K22" s="87"/>
      <c r="L22" s="50"/>
      <c r="N22" s="46" t="s">
        <v>36</v>
      </c>
    </row>
    <row r="23" spans="2:15" x14ac:dyDescent="0.25">
      <c r="B23" s="42" t="s">
        <v>252</v>
      </c>
      <c r="C23" s="86"/>
      <c r="D23" s="79"/>
      <c r="E23" s="79"/>
      <c r="F23" s="74" t="s">
        <v>267</v>
      </c>
      <c r="G23" s="75"/>
      <c r="H23" s="75"/>
      <c r="I23" s="75"/>
      <c r="J23" s="75"/>
      <c r="K23" s="49"/>
      <c r="L23" s="50"/>
      <c r="N23" s="46" t="s">
        <v>39</v>
      </c>
    </row>
    <row r="24" spans="2:15" x14ac:dyDescent="0.25">
      <c r="B24" s="42" t="s">
        <v>253</v>
      </c>
      <c r="C24" s="86"/>
      <c r="D24" s="79"/>
      <c r="E24" s="79"/>
      <c r="F24" s="74" t="s">
        <v>267</v>
      </c>
      <c r="G24" s="75"/>
      <c r="H24" s="75"/>
      <c r="I24" s="75"/>
      <c r="J24" s="75"/>
      <c r="K24" s="49"/>
      <c r="L24" s="50"/>
      <c r="N24" s="46" t="s">
        <v>39</v>
      </c>
    </row>
    <row r="25" spans="2:15" x14ac:dyDescent="0.25">
      <c r="B25" s="42" t="s">
        <v>254</v>
      </c>
      <c r="C25" s="79"/>
      <c r="D25" s="79"/>
      <c r="E25" s="79"/>
      <c r="F25" s="74" t="s">
        <v>255</v>
      </c>
      <c r="G25" s="75"/>
      <c r="H25" s="75"/>
      <c r="I25" s="75"/>
      <c r="J25" s="75"/>
      <c r="K25" s="49"/>
      <c r="L25" s="50"/>
      <c r="N25" s="46" t="s">
        <v>43</v>
      </c>
    </row>
    <row r="26" spans="2:15" x14ac:dyDescent="0.25">
      <c r="B26" s="42" t="s">
        <v>351</v>
      </c>
      <c r="C26" s="73"/>
      <c r="D26" s="73"/>
      <c r="E26" s="73"/>
      <c r="F26" s="74" t="s">
        <v>268</v>
      </c>
      <c r="G26" s="75"/>
      <c r="H26" s="75"/>
      <c r="I26" s="75"/>
      <c r="J26" s="75"/>
      <c r="K26" s="49"/>
      <c r="L26" s="50"/>
      <c r="N26" s="46" t="s">
        <v>45</v>
      </c>
    </row>
    <row r="27" spans="2:15" x14ac:dyDescent="0.25">
      <c r="B27" s="42" t="s">
        <v>353</v>
      </c>
      <c r="C27" s="73"/>
      <c r="D27" s="73"/>
      <c r="E27" s="73"/>
      <c r="F27" s="74" t="s">
        <v>352</v>
      </c>
      <c r="G27" s="75"/>
      <c r="H27" s="75"/>
      <c r="I27" s="75"/>
      <c r="J27" s="75"/>
      <c r="K27" s="49"/>
      <c r="L27" s="50"/>
      <c r="N27" s="46"/>
    </row>
    <row r="28" spans="2:15" x14ac:dyDescent="0.25">
      <c r="B28" s="42" t="s">
        <v>257</v>
      </c>
      <c r="C28" s="80"/>
      <c r="D28" s="80"/>
      <c r="E28" s="80"/>
      <c r="F28" s="74" t="s">
        <v>269</v>
      </c>
      <c r="G28" s="75"/>
      <c r="H28" s="75"/>
      <c r="I28" s="75"/>
      <c r="J28" s="75"/>
      <c r="K28" s="49"/>
      <c r="L28" s="50"/>
      <c r="N28" s="46" t="s">
        <v>48</v>
      </c>
    </row>
    <row r="29" spans="2:15" ht="20" x14ac:dyDescent="0.25">
      <c r="B29" s="55" t="s">
        <v>256</v>
      </c>
      <c r="C29" s="80"/>
      <c r="D29" s="80"/>
      <c r="E29" s="80"/>
      <c r="F29" s="74" t="s">
        <v>269</v>
      </c>
      <c r="G29" s="75"/>
      <c r="H29" s="75"/>
      <c r="I29" s="75"/>
      <c r="J29" s="75"/>
      <c r="K29" s="49"/>
      <c r="L29" s="50"/>
      <c r="N29" s="46" t="s">
        <v>50</v>
      </c>
    </row>
    <row r="30" spans="2:15" x14ac:dyDescent="0.25">
      <c r="B30" s="42" t="s">
        <v>258</v>
      </c>
      <c r="C30" s="79"/>
      <c r="D30" s="79"/>
      <c r="E30" s="79"/>
      <c r="F30" s="74" t="s">
        <v>239</v>
      </c>
      <c r="G30" s="75"/>
      <c r="H30" s="75"/>
      <c r="I30" s="75"/>
      <c r="J30" s="75"/>
      <c r="K30" s="49"/>
      <c r="L30" s="50"/>
      <c r="N30" s="46" t="s">
        <v>52</v>
      </c>
    </row>
    <row r="31" spans="2:15" x14ac:dyDescent="0.25">
      <c r="B31" s="42" t="s">
        <v>373</v>
      </c>
      <c r="C31" s="68"/>
      <c r="D31" s="69"/>
      <c r="E31" s="70"/>
      <c r="F31" s="74" t="s">
        <v>239</v>
      </c>
      <c r="G31" s="75"/>
      <c r="H31" s="75"/>
      <c r="I31" s="75"/>
      <c r="J31" s="75"/>
      <c r="K31" s="49"/>
      <c r="L31" s="50"/>
      <c r="N31" s="46"/>
    </row>
    <row r="32" spans="2:15" ht="18.75" customHeight="1" x14ac:dyDescent="0.25">
      <c r="B32" s="42" t="s">
        <v>259</v>
      </c>
      <c r="C32" s="81"/>
      <c r="D32" s="82"/>
      <c r="E32" s="83"/>
      <c r="F32" s="47" t="s">
        <v>270</v>
      </c>
      <c r="G32" s="48"/>
      <c r="H32" s="48"/>
      <c r="I32" s="48"/>
      <c r="J32" s="48"/>
      <c r="K32" s="49"/>
      <c r="L32" s="50"/>
      <c r="N32" s="46"/>
    </row>
    <row r="33" spans="2:14" ht="37.5" customHeight="1" x14ac:dyDescent="0.25">
      <c r="B33" s="51" t="s">
        <v>260</v>
      </c>
      <c r="C33" s="81"/>
      <c r="D33" s="82"/>
      <c r="E33" s="83"/>
      <c r="F33" s="84" t="s">
        <v>271</v>
      </c>
      <c r="G33" s="85"/>
      <c r="H33" s="85"/>
      <c r="I33" s="85"/>
      <c r="J33" s="85"/>
      <c r="K33" s="56"/>
      <c r="L33" s="50"/>
      <c r="N33" s="46" t="s">
        <v>55</v>
      </c>
    </row>
    <row r="34" spans="2:14" x14ac:dyDescent="0.25">
      <c r="C34" s="46"/>
      <c r="D34" s="46"/>
      <c r="E34" s="46"/>
      <c r="F34" s="36"/>
      <c r="N34" s="36"/>
    </row>
    <row r="35" spans="2:14" ht="37.5" customHeight="1" x14ac:dyDescent="0.25">
      <c r="B35" s="37" t="s">
        <v>299</v>
      </c>
      <c r="C35" s="76" t="s">
        <v>336</v>
      </c>
      <c r="D35" s="77"/>
      <c r="E35" s="77"/>
      <c r="F35" s="76" t="s">
        <v>340</v>
      </c>
      <c r="G35" s="77"/>
      <c r="H35" s="77"/>
      <c r="I35" s="76" t="s">
        <v>298</v>
      </c>
      <c r="J35" s="77"/>
      <c r="K35" s="77"/>
      <c r="L35" s="58"/>
    </row>
    <row r="36" spans="2:14" x14ac:dyDescent="0.25">
      <c r="B36" s="59" t="s">
        <v>212</v>
      </c>
      <c r="C36" s="71">
        <f>SUM(C37:E48)</f>
        <v>0</v>
      </c>
      <c r="D36" s="71"/>
      <c r="E36" s="72"/>
      <c r="F36" s="71">
        <f>SUM(F37:H48)</f>
        <v>0</v>
      </c>
      <c r="G36" s="71"/>
      <c r="H36" s="72"/>
      <c r="I36" s="111" t="s">
        <v>272</v>
      </c>
      <c r="J36" s="111"/>
      <c r="K36" s="112"/>
      <c r="L36" s="53"/>
    </row>
    <row r="37" spans="2:14" ht="20" x14ac:dyDescent="0.25">
      <c r="B37" s="61" t="s">
        <v>216</v>
      </c>
      <c r="C37" s="78"/>
      <c r="D37" s="78"/>
      <c r="E37" s="78"/>
      <c r="F37" s="78"/>
      <c r="G37" s="78"/>
      <c r="H37" s="78"/>
      <c r="I37" s="113" t="s">
        <v>272</v>
      </c>
      <c r="J37" s="114"/>
      <c r="K37" s="115"/>
      <c r="L37" s="53"/>
    </row>
    <row r="38" spans="2:14" ht="18.75" customHeight="1" x14ac:dyDescent="0.25">
      <c r="B38" s="61" t="s">
        <v>217</v>
      </c>
      <c r="C38" s="67"/>
      <c r="D38" s="67"/>
      <c r="E38" s="67"/>
      <c r="F38" s="67"/>
      <c r="G38" s="67"/>
      <c r="H38" s="67"/>
      <c r="I38" s="113" t="s">
        <v>273</v>
      </c>
      <c r="J38" s="114"/>
      <c r="K38" s="115"/>
      <c r="L38" s="53"/>
    </row>
    <row r="39" spans="2:14" ht="18.75" customHeight="1" x14ac:dyDescent="0.25">
      <c r="B39" s="61" t="s">
        <v>218</v>
      </c>
      <c r="C39" s="67"/>
      <c r="D39" s="67"/>
      <c r="E39" s="67"/>
      <c r="F39" s="67"/>
      <c r="G39" s="67"/>
      <c r="H39" s="67"/>
      <c r="I39" s="113" t="s">
        <v>274</v>
      </c>
      <c r="J39" s="114"/>
      <c r="K39" s="115"/>
      <c r="L39" s="53"/>
    </row>
    <row r="40" spans="2:14" ht="18.75" customHeight="1" x14ac:dyDescent="0.25">
      <c r="B40" s="61" t="s">
        <v>219</v>
      </c>
      <c r="C40" s="67"/>
      <c r="D40" s="67"/>
      <c r="E40" s="67"/>
      <c r="F40" s="67"/>
      <c r="G40" s="67"/>
      <c r="H40" s="67"/>
      <c r="I40" s="113" t="s">
        <v>275</v>
      </c>
      <c r="J40" s="114"/>
      <c r="K40" s="115"/>
      <c r="L40" s="53"/>
    </row>
    <row r="41" spans="2:14" ht="18.75" customHeight="1" x14ac:dyDescent="0.25">
      <c r="B41" s="61" t="s">
        <v>220</v>
      </c>
      <c r="C41" s="67"/>
      <c r="D41" s="67"/>
      <c r="E41" s="67"/>
      <c r="F41" s="67"/>
      <c r="G41" s="67"/>
      <c r="H41" s="67"/>
      <c r="I41" s="113" t="s">
        <v>276</v>
      </c>
      <c r="J41" s="114"/>
      <c r="K41" s="115"/>
      <c r="L41" s="53"/>
    </row>
    <row r="42" spans="2:14" ht="20" x14ac:dyDescent="0.25">
      <c r="B42" s="61" t="s">
        <v>221</v>
      </c>
      <c r="C42" s="67"/>
      <c r="D42" s="67"/>
      <c r="E42" s="67"/>
      <c r="F42" s="67"/>
      <c r="G42" s="67"/>
      <c r="H42" s="67"/>
      <c r="I42" s="113" t="s">
        <v>277</v>
      </c>
      <c r="J42" s="114"/>
      <c r="K42" s="115"/>
      <c r="L42" s="53"/>
    </row>
    <row r="43" spans="2:14" ht="20" x14ac:dyDescent="0.25">
      <c r="B43" s="61" t="s">
        <v>222</v>
      </c>
      <c r="C43" s="67"/>
      <c r="D43" s="67"/>
      <c r="E43" s="67"/>
      <c r="F43" s="67"/>
      <c r="G43" s="67"/>
      <c r="H43" s="67"/>
      <c r="I43" s="113" t="s">
        <v>278</v>
      </c>
      <c r="J43" s="114"/>
      <c r="K43" s="115"/>
      <c r="L43" s="53"/>
    </row>
    <row r="44" spans="2:14" ht="18.75" customHeight="1" x14ac:dyDescent="0.25">
      <c r="B44" s="61" t="s">
        <v>230</v>
      </c>
      <c r="C44" s="67"/>
      <c r="D44" s="67"/>
      <c r="E44" s="67"/>
      <c r="F44" s="67"/>
      <c r="G44" s="67"/>
      <c r="H44" s="67"/>
      <c r="I44" s="113" t="s">
        <v>279</v>
      </c>
      <c r="J44" s="114"/>
      <c r="K44" s="115"/>
      <c r="L44" s="53"/>
    </row>
    <row r="45" spans="2:14" ht="18.75" customHeight="1" x14ac:dyDescent="0.25">
      <c r="B45" s="61" t="s">
        <v>231</v>
      </c>
      <c r="C45" s="67"/>
      <c r="D45" s="67"/>
      <c r="E45" s="67"/>
      <c r="F45" s="67"/>
      <c r="G45" s="67"/>
      <c r="H45" s="67"/>
      <c r="I45" s="113" t="s">
        <v>280</v>
      </c>
      <c r="J45" s="114"/>
      <c r="K45" s="115"/>
      <c r="L45" s="53"/>
    </row>
    <row r="46" spans="2:14" ht="18.75" customHeight="1" x14ac:dyDescent="0.25">
      <c r="B46" s="61" t="s">
        <v>232</v>
      </c>
      <c r="C46" s="67"/>
      <c r="D46" s="67"/>
      <c r="E46" s="67"/>
      <c r="F46" s="67"/>
      <c r="G46" s="67"/>
      <c r="H46" s="67"/>
      <c r="I46" s="113" t="s">
        <v>281</v>
      </c>
      <c r="J46" s="114"/>
      <c r="K46" s="115"/>
      <c r="L46" s="53"/>
    </row>
    <row r="47" spans="2:14" ht="18.75" customHeight="1" x14ac:dyDescent="0.25">
      <c r="B47" s="61" t="s">
        <v>233</v>
      </c>
      <c r="C47" s="67"/>
      <c r="D47" s="67"/>
      <c r="E47" s="67"/>
      <c r="F47" s="67"/>
      <c r="G47" s="67"/>
      <c r="H47" s="67"/>
      <c r="I47" s="113" t="s">
        <v>282</v>
      </c>
      <c r="J47" s="114"/>
      <c r="K47" s="115"/>
      <c r="L47" s="53"/>
    </row>
    <row r="48" spans="2:14" ht="18.75" customHeight="1" x14ac:dyDescent="0.25">
      <c r="B48" s="61" t="s">
        <v>234</v>
      </c>
      <c r="C48" s="67"/>
      <c r="D48" s="67"/>
      <c r="E48" s="67"/>
      <c r="F48" s="67"/>
      <c r="G48" s="67"/>
      <c r="H48" s="67"/>
      <c r="I48" s="113" t="s">
        <v>283</v>
      </c>
      <c r="J48" s="114"/>
      <c r="K48" s="115"/>
      <c r="L48" s="53"/>
    </row>
    <row r="49" spans="2:12" x14ac:dyDescent="0.25">
      <c r="B49" s="59" t="s">
        <v>215</v>
      </c>
      <c r="C49" s="71">
        <f>C50</f>
        <v>0</v>
      </c>
      <c r="D49" s="71"/>
      <c r="E49" s="72"/>
      <c r="F49" s="71">
        <f>F50</f>
        <v>0</v>
      </c>
      <c r="G49" s="71"/>
      <c r="H49" s="72"/>
      <c r="I49" s="111" t="s">
        <v>295</v>
      </c>
      <c r="J49" s="111"/>
      <c r="K49" s="112"/>
      <c r="L49" s="53"/>
    </row>
    <row r="50" spans="2:12" ht="18.75" customHeight="1" x14ac:dyDescent="0.25">
      <c r="B50" s="61" t="s">
        <v>229</v>
      </c>
      <c r="C50" s="67"/>
      <c r="D50" s="67"/>
      <c r="E50" s="67"/>
      <c r="F50" s="67"/>
      <c r="G50" s="67"/>
      <c r="H50" s="67"/>
      <c r="I50" s="113" t="s">
        <v>284</v>
      </c>
      <c r="J50" s="114"/>
      <c r="K50" s="115"/>
      <c r="L50" s="53"/>
    </row>
    <row r="51" spans="2:12" x14ac:dyDescent="0.25">
      <c r="B51" s="59" t="s">
        <v>213</v>
      </c>
      <c r="C51" s="71">
        <f>SUM(C52:E56)</f>
        <v>0</v>
      </c>
      <c r="D51" s="71"/>
      <c r="E51" s="72"/>
      <c r="F51" s="71">
        <f>SUM(F52:H56)</f>
        <v>0</v>
      </c>
      <c r="G51" s="71"/>
      <c r="H51" s="72"/>
      <c r="I51" s="111" t="s">
        <v>285</v>
      </c>
      <c r="J51" s="111"/>
      <c r="K51" s="112"/>
      <c r="L51" s="53"/>
    </row>
    <row r="52" spans="2:12" ht="20" x14ac:dyDescent="0.25">
      <c r="B52" s="61" t="s">
        <v>223</v>
      </c>
      <c r="C52" s="67"/>
      <c r="D52" s="67"/>
      <c r="E52" s="67"/>
      <c r="F52" s="67"/>
      <c r="G52" s="67"/>
      <c r="H52" s="67"/>
      <c r="I52" s="113" t="s">
        <v>285</v>
      </c>
      <c r="J52" s="114"/>
      <c r="K52" s="115"/>
      <c r="L52" s="53"/>
    </row>
    <row r="53" spans="2:12" ht="20" x14ac:dyDescent="0.25">
      <c r="B53" s="61" t="s">
        <v>224</v>
      </c>
      <c r="C53" s="67"/>
      <c r="D53" s="67"/>
      <c r="E53" s="67"/>
      <c r="F53" s="67"/>
      <c r="G53" s="67"/>
      <c r="H53" s="67"/>
      <c r="I53" s="113" t="s">
        <v>286</v>
      </c>
      <c r="J53" s="114"/>
      <c r="K53" s="115"/>
      <c r="L53" s="53"/>
    </row>
    <row r="54" spans="2:12" ht="20" x14ac:dyDescent="0.25">
      <c r="B54" s="61" t="s">
        <v>225</v>
      </c>
      <c r="C54" s="67"/>
      <c r="D54" s="67"/>
      <c r="E54" s="67"/>
      <c r="F54" s="67"/>
      <c r="G54" s="67"/>
      <c r="H54" s="67"/>
      <c r="I54" s="113" t="s">
        <v>287</v>
      </c>
      <c r="J54" s="114"/>
      <c r="K54" s="115"/>
      <c r="L54" s="53"/>
    </row>
    <row r="55" spans="2:12" ht="20" x14ac:dyDescent="0.25">
      <c r="B55" s="61" t="s">
        <v>226</v>
      </c>
      <c r="C55" s="67"/>
      <c r="D55" s="67"/>
      <c r="E55" s="67"/>
      <c r="F55" s="67"/>
      <c r="G55" s="67"/>
      <c r="H55" s="67"/>
      <c r="I55" s="113" t="s">
        <v>288</v>
      </c>
      <c r="J55" s="114"/>
      <c r="K55" s="115"/>
      <c r="L55" s="53"/>
    </row>
    <row r="56" spans="2:12" ht="20" x14ac:dyDescent="0.25">
      <c r="B56" s="61" t="s">
        <v>227</v>
      </c>
      <c r="C56" s="67"/>
      <c r="D56" s="67"/>
      <c r="E56" s="67"/>
      <c r="F56" s="67"/>
      <c r="G56" s="67"/>
      <c r="H56" s="67"/>
      <c r="I56" s="113" t="s">
        <v>290</v>
      </c>
      <c r="J56" s="114"/>
      <c r="K56" s="115"/>
      <c r="L56" s="53"/>
    </row>
    <row r="57" spans="2:12" x14ac:dyDescent="0.25">
      <c r="B57" s="59" t="s">
        <v>214</v>
      </c>
      <c r="C57" s="71">
        <f>C59+C58</f>
        <v>0</v>
      </c>
      <c r="D57" s="71"/>
      <c r="E57" s="72"/>
      <c r="F57" s="71">
        <f>F59+F58</f>
        <v>0</v>
      </c>
      <c r="G57" s="71"/>
      <c r="H57" s="72"/>
      <c r="I57" s="111" t="s">
        <v>296</v>
      </c>
      <c r="J57" s="111"/>
      <c r="K57" s="112"/>
      <c r="L57" s="53"/>
    </row>
    <row r="58" spans="2:12" ht="20" x14ac:dyDescent="0.25">
      <c r="B58" s="61" t="s">
        <v>349</v>
      </c>
      <c r="C58" s="67"/>
      <c r="D58" s="67"/>
      <c r="E58" s="67"/>
      <c r="F58" s="67"/>
      <c r="G58" s="67"/>
      <c r="H58" s="67"/>
      <c r="I58" s="113" t="s">
        <v>350</v>
      </c>
      <c r="J58" s="114"/>
      <c r="K58" s="115"/>
      <c r="L58" s="53"/>
    </row>
    <row r="59" spans="2:12" x14ac:dyDescent="0.25">
      <c r="B59" s="63" t="s">
        <v>228</v>
      </c>
      <c r="C59" s="106"/>
      <c r="D59" s="106"/>
      <c r="E59" s="106"/>
      <c r="F59" s="106"/>
      <c r="G59" s="106"/>
      <c r="H59" s="106"/>
      <c r="I59" s="113" t="s">
        <v>289</v>
      </c>
      <c r="J59" s="114"/>
      <c r="K59" s="115"/>
      <c r="L59" s="53"/>
    </row>
    <row r="60" spans="2:12" x14ac:dyDescent="0.25">
      <c r="B60" s="37" t="s">
        <v>57</v>
      </c>
      <c r="C60" s="107">
        <f>C36+C49+C51+C57</f>
        <v>0</v>
      </c>
      <c r="D60" s="108"/>
      <c r="E60" s="108"/>
      <c r="F60" s="107">
        <f>F36+F49+F51+F57</f>
        <v>0</v>
      </c>
      <c r="G60" s="108"/>
      <c r="H60" s="108"/>
      <c r="I60" s="109"/>
      <c r="J60" s="110"/>
      <c r="K60" s="110"/>
      <c r="L60" s="53"/>
    </row>
    <row r="61" spans="2:12" x14ac:dyDescent="0.25">
      <c r="C61" s="46"/>
      <c r="D61" s="46"/>
      <c r="E61" s="46"/>
      <c r="F61" s="46"/>
    </row>
    <row r="62" spans="2:12" x14ac:dyDescent="0.25">
      <c r="B62" s="65"/>
    </row>
    <row r="63" spans="2:12" x14ac:dyDescent="0.25">
      <c r="B63" s="65"/>
    </row>
  </sheetData>
  <sheetProtection sheet="1" selectLockedCells="1"/>
  <dataConsolidate/>
  <mergeCells count="122">
    <mergeCell ref="C58:E58"/>
    <mergeCell ref="F55:H55"/>
    <mergeCell ref="F57:H57"/>
    <mergeCell ref="F60:H60"/>
    <mergeCell ref="F50:H50"/>
    <mergeCell ref="F51:H51"/>
    <mergeCell ref="F52:H52"/>
    <mergeCell ref="F53:H53"/>
    <mergeCell ref="F54:H54"/>
    <mergeCell ref="F58:H58"/>
    <mergeCell ref="F56:H56"/>
    <mergeCell ref="F59:H59"/>
    <mergeCell ref="C60:E60"/>
    <mergeCell ref="C59:E59"/>
    <mergeCell ref="F45:H45"/>
    <mergeCell ref="F46:H46"/>
    <mergeCell ref="F47:H47"/>
    <mergeCell ref="F48:H48"/>
    <mergeCell ref="F49:H49"/>
    <mergeCell ref="F40:H40"/>
    <mergeCell ref="F41:H41"/>
    <mergeCell ref="F42:H42"/>
    <mergeCell ref="F43:H43"/>
    <mergeCell ref="F44:H44"/>
    <mergeCell ref="F35:H35"/>
    <mergeCell ref="F36:H36"/>
    <mergeCell ref="F37:H37"/>
    <mergeCell ref="F38:H38"/>
    <mergeCell ref="F39:H39"/>
    <mergeCell ref="C22:E22"/>
    <mergeCell ref="C25:E25"/>
    <mergeCell ref="F21:K21"/>
    <mergeCell ref="F16:K16"/>
    <mergeCell ref="C19:E19"/>
    <mergeCell ref="C20:E20"/>
    <mergeCell ref="C21:E21"/>
    <mergeCell ref="C35:E35"/>
    <mergeCell ref="I35:K35"/>
    <mergeCell ref="I36:K36"/>
    <mergeCell ref="I37:K37"/>
    <mergeCell ref="I38:K38"/>
    <mergeCell ref="I39:K39"/>
    <mergeCell ref="C36:E36"/>
    <mergeCell ref="C37:E37"/>
    <mergeCell ref="C38:E38"/>
    <mergeCell ref="C39:E39"/>
    <mergeCell ref="C1:K1"/>
    <mergeCell ref="B3:K9"/>
    <mergeCell ref="F33:J33"/>
    <mergeCell ref="F23:J23"/>
    <mergeCell ref="F24:J24"/>
    <mergeCell ref="F25:J25"/>
    <mergeCell ref="F26:J26"/>
    <mergeCell ref="F22:K22"/>
    <mergeCell ref="C33:E33"/>
    <mergeCell ref="C23:E23"/>
    <mergeCell ref="C24:E24"/>
    <mergeCell ref="F30:J30"/>
    <mergeCell ref="C17:E17"/>
    <mergeCell ref="C18:E18"/>
    <mergeCell ref="C26:E26"/>
    <mergeCell ref="C30:E30"/>
    <mergeCell ref="C32:E32"/>
    <mergeCell ref="F31:J31"/>
    <mergeCell ref="C31:E31"/>
    <mergeCell ref="Q12:R12"/>
    <mergeCell ref="F14:J14"/>
    <mergeCell ref="F15:J15"/>
    <mergeCell ref="C28:E28"/>
    <mergeCell ref="C29:E29"/>
    <mergeCell ref="F18:J18"/>
    <mergeCell ref="F19:J19"/>
    <mergeCell ref="F20:J20"/>
    <mergeCell ref="F12:J12"/>
    <mergeCell ref="C15:E15"/>
    <mergeCell ref="F28:J28"/>
    <mergeCell ref="F29:J29"/>
    <mergeCell ref="C13:E13"/>
    <mergeCell ref="C14:E14"/>
    <mergeCell ref="C12:E12"/>
    <mergeCell ref="C16:E16"/>
    <mergeCell ref="C27:E27"/>
    <mergeCell ref="F27:J27"/>
    <mergeCell ref="C40:E40"/>
    <mergeCell ref="C41:E41"/>
    <mergeCell ref="C42:E42"/>
    <mergeCell ref="C51:E51"/>
    <mergeCell ref="C52:E52"/>
    <mergeCell ref="C53:E53"/>
    <mergeCell ref="C54:E54"/>
    <mergeCell ref="C55:E55"/>
    <mergeCell ref="C57:E57"/>
    <mergeCell ref="C43:E43"/>
    <mergeCell ref="C44:E44"/>
    <mergeCell ref="C45:E45"/>
    <mergeCell ref="C46:E46"/>
    <mergeCell ref="C47:E47"/>
    <mergeCell ref="C48:E48"/>
    <mergeCell ref="C50:E50"/>
    <mergeCell ref="C49:E49"/>
    <mergeCell ref="C56:E56"/>
    <mergeCell ref="I40:K40"/>
    <mergeCell ref="I41:K41"/>
    <mergeCell ref="I42:K42"/>
    <mergeCell ref="I43:K43"/>
    <mergeCell ref="I44:K44"/>
    <mergeCell ref="I45:K45"/>
    <mergeCell ref="I46:K46"/>
    <mergeCell ref="I47:K47"/>
    <mergeCell ref="I48:K48"/>
    <mergeCell ref="I60:K60"/>
    <mergeCell ref="I49:K49"/>
    <mergeCell ref="I50:K50"/>
    <mergeCell ref="I51:K51"/>
    <mergeCell ref="I52:K52"/>
    <mergeCell ref="I53:K53"/>
    <mergeCell ref="I54:K54"/>
    <mergeCell ref="I55:K55"/>
    <mergeCell ref="I57:K57"/>
    <mergeCell ref="I58:K58"/>
    <mergeCell ref="I56:K56"/>
    <mergeCell ref="I59:K59"/>
  </mergeCells>
  <dataValidations xWindow="669" yWindow="325" count="10">
    <dataValidation type="whole" allowBlank="1" showInputMessage="1" showErrorMessage="1" errorTitle="Indtast et årstal" error="Must be between 2018 and 2050" sqref="C25:E25" xr:uid="{00000000-0002-0000-0000-000001000000}">
      <formula1>2018</formula1>
      <formula2>2050</formula2>
    </dataValidation>
    <dataValidation type="whole" allowBlank="1" showInputMessage="1" showErrorMessage="1" error="Must be a number_x000a_" sqref="C26:E27" xr:uid="{00000000-0002-0000-0000-000002000000}">
      <formula1>0</formula1>
      <formula2>9000000000</formula2>
    </dataValidation>
    <dataValidation type="decimal" allowBlank="1" showInputMessage="1" showErrorMessage="1" error="Must be a number_x000a_" sqref="C28:E29" xr:uid="{00000000-0002-0000-0000-000003000000}">
      <formula1>0</formula1>
      <formula2>1</formula2>
    </dataValidation>
    <dataValidation type="list" allowBlank="1" showInputMessage="1" showErrorMessage="1" sqref="C14:E14" xr:uid="{00000000-0002-0000-0000-000004000000}">
      <formula1>INDIRECT(C13)</formula1>
    </dataValidation>
    <dataValidation type="list" errorStyle="information" allowBlank="1" showInputMessage="1" errorTitle="er du sikker?" sqref="C21:E21" xr:uid="{78AB9A76-B541-4D7D-9B35-A36DD8CD54E3}">
      <formula1>Top_20</formula1>
    </dataValidation>
    <dataValidation type="textLength" allowBlank="1" showInputMessage="1" showErrorMessage="1" errorTitle="Max på 50 karakterer" error="Titlen må højst være 50 karakterer lang. Afkort venligst." sqref="C20:E20" xr:uid="{D1C68291-E5CC-4EE9-96C9-99B94FF8C3F1}">
      <formula1>0</formula1>
      <formula2>50</formula2>
    </dataValidation>
    <dataValidation type="list" allowBlank="1" showInputMessage="1" showErrorMessage="1" sqref="C34:E34" xr:uid="{0852AC34-9550-4618-B7ED-439D106A5580}">
      <formula1>"Ja,Nej"</formula1>
    </dataValidation>
    <dataValidation type="date" allowBlank="1" showInputMessage="1" showErrorMessage="1" error="Required format: dd-mm-yyyy and cannot be before 01-01-2020" sqref="C23:E24" xr:uid="{0CD40735-E8EE-4A63-80A8-7345DFB5A6BE}">
      <formula1>43831</formula1>
      <formula2>73050</formula2>
    </dataValidation>
    <dataValidation type="list" allowBlank="1" showInputMessage="1" showErrorMessage="1" sqref="C30:C31 D30:E30" xr:uid="{FFA51BEF-D390-4B3B-A17D-693A9C21AAE5}">
      <formula1>"Yes,No"</formula1>
    </dataValidation>
    <dataValidation allowBlank="1" showInputMessage="1" showErrorMessage="1" error="Must be a number" sqref="C37:H48 C50:H50 C52:H56 C58:H59" xr:uid="{7FDE203E-DA86-4EEA-BEA2-BE26F3BD2AE8}"/>
  </dataValidations>
  <pageMargins left="0.25" right="0.25" top="0.75" bottom="0.75" header="0.3" footer="0.3"/>
  <pageSetup paperSize="9" scale="42" orientation="landscape" r:id="rId1"/>
  <drawing r:id="rId2"/>
  <extLst>
    <ext xmlns:x14="http://schemas.microsoft.com/office/spreadsheetml/2009/9/main" uri="{CCE6A557-97BC-4b89-ADB6-D9C93CAAB3DF}">
      <x14:dataValidations xmlns:xm="http://schemas.microsoft.com/office/excel/2006/main" xWindow="669" yWindow="325" count="3">
        <x14:dataValidation type="list" allowBlank="1" showInputMessage="1" showErrorMessage="1" xr:uid="{00000000-0002-0000-0000-000006000000}">
          <x14:formula1>
            <xm:f>'Lister ENG'!$I$2:$I$4</xm:f>
          </x14:formula1>
          <xm:sqref>C16:E16</xm:sqref>
        </x14:dataValidation>
        <x14:dataValidation type="list" allowBlank="1" showInputMessage="1" showErrorMessage="1" xr:uid="{F3F20F0C-00DB-4B70-B941-A7AD0AE0DF6A}">
          <x14:formula1>
            <xm:f>'Lister ENG'!$A$2:$A$6</xm:f>
          </x14:formula1>
          <xm:sqref>C13:E13</xm:sqref>
        </x14:dataValidation>
        <x14:dataValidation type="list" errorStyle="information" allowBlank="1" showInputMessage="1" xr:uid="{F1F4A5CA-C3DF-43F1-9540-0DD3544EEC45}">
          <x14:formula1>
            <xm:f>_xlfn.ANCHORARRAY(Kuber!$H$6)</xm:f>
          </x14:formula1>
          <xm:sqref>C22:E22</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3"/>
  <dimension ref="A2:S26"/>
  <sheetViews>
    <sheetView workbookViewId="0">
      <selection activeCell="C19" sqref="C19:E19"/>
    </sheetView>
  </sheetViews>
  <sheetFormatPr baseColWidth="10" defaultColWidth="8.83203125" defaultRowHeight="15" x14ac:dyDescent="0.2"/>
  <cols>
    <col min="1" max="1" width="38.5" bestFit="1" customWidth="1"/>
    <col min="2" max="2" width="72" bestFit="1" customWidth="1"/>
    <col min="3" max="8" width="10.33203125" customWidth="1"/>
    <col min="12" max="12" width="73.33203125" bestFit="1" customWidth="1"/>
    <col min="13" max="19" width="11.5" customWidth="1"/>
  </cols>
  <sheetData>
    <row r="2" spans="1:19" s="1" customFormat="1" ht="16" thickBot="1" x14ac:dyDescent="0.25">
      <c r="A2" s="1" t="s">
        <v>62</v>
      </c>
      <c r="B2" s="1" t="s">
        <v>63</v>
      </c>
      <c r="C2" s="2"/>
      <c r="D2" s="2"/>
      <c r="E2" s="2"/>
      <c r="F2" s="2"/>
      <c r="G2" s="2"/>
      <c r="H2" s="2"/>
      <c r="I2" s="2"/>
      <c r="L2" s="1" t="s">
        <v>64</v>
      </c>
    </row>
    <row r="3" spans="1:19" ht="16" thickBot="1" x14ac:dyDescent="0.25">
      <c r="A3" s="4" t="s">
        <v>65</v>
      </c>
      <c r="B3" s="12" t="s">
        <v>56</v>
      </c>
      <c r="C3" s="13">
        <f ca="1">YEAR(TODAY())</f>
        <v>2026</v>
      </c>
      <c r="D3" s="13">
        <f ca="1">C3+1</f>
        <v>2027</v>
      </c>
      <c r="E3" s="13">
        <f t="shared" ref="E3:I3" ca="1" si="0">D3+1</f>
        <v>2028</v>
      </c>
      <c r="F3" s="13">
        <f t="shared" ca="1" si="0"/>
        <v>2029</v>
      </c>
      <c r="G3" s="13">
        <f t="shared" ca="1" si="0"/>
        <v>2030</v>
      </c>
      <c r="H3" s="13">
        <f t="shared" ca="1" si="0"/>
        <v>2031</v>
      </c>
      <c r="I3" s="13">
        <f t="shared" ca="1" si="0"/>
        <v>2032</v>
      </c>
      <c r="J3" s="14" t="s">
        <v>57</v>
      </c>
      <c r="L3" t="s">
        <v>66</v>
      </c>
      <c r="M3" t="s">
        <v>67</v>
      </c>
      <c r="N3" t="s">
        <v>68</v>
      </c>
      <c r="O3" t="s">
        <v>69</v>
      </c>
      <c r="P3" t="s">
        <v>70</v>
      </c>
      <c r="Q3" t="s">
        <v>71</v>
      </c>
      <c r="R3" t="s">
        <v>72</v>
      </c>
      <c r="S3" t="s">
        <v>73</v>
      </c>
    </row>
    <row r="4" spans="1:19" ht="16" thickBot="1" x14ac:dyDescent="0.25">
      <c r="A4" s="4"/>
      <c r="B4" s="2" t="s">
        <v>58</v>
      </c>
      <c r="C4" s="15"/>
      <c r="D4" s="15"/>
      <c r="E4" s="15"/>
      <c r="F4" s="15"/>
      <c r="G4" s="15"/>
      <c r="H4" s="15"/>
      <c r="I4" s="15"/>
      <c r="J4" s="16">
        <f>SUM(C4:I4)</f>
        <v>0</v>
      </c>
      <c r="L4" t="str">
        <f t="shared" ref="L4:L26" si="1">B3</f>
        <v>Budgetpost i kr. / År</v>
      </c>
      <c r="M4">
        <f t="shared" ref="M4:M26" ca="1" si="2">C3</f>
        <v>2026</v>
      </c>
      <c r="N4">
        <f t="shared" ref="N4:N26" ca="1" si="3">D3</f>
        <v>2027</v>
      </c>
      <c r="O4">
        <f t="shared" ref="O4:O26" ca="1" si="4">E3</f>
        <v>2028</v>
      </c>
      <c r="P4">
        <f t="shared" ref="P4:P26" ca="1" si="5">F3</f>
        <v>2029</v>
      </c>
      <c r="Q4">
        <f t="shared" ref="Q4:Q26" ca="1" si="6">G3</f>
        <v>2030</v>
      </c>
      <c r="R4">
        <f t="shared" ref="R4:R26" ca="1" si="7">H3</f>
        <v>2031</v>
      </c>
      <c r="S4">
        <f t="shared" ref="S4:S26" ca="1" si="8">I3</f>
        <v>2032</v>
      </c>
    </row>
    <row r="5" spans="1:19" ht="16" thickBot="1" x14ac:dyDescent="0.25">
      <c r="A5" s="5" t="s">
        <v>74</v>
      </c>
      <c r="B5" t="s">
        <v>75</v>
      </c>
      <c r="C5" s="17"/>
      <c r="D5" s="15"/>
      <c r="E5" s="15"/>
      <c r="F5" s="15"/>
      <c r="G5" s="15"/>
      <c r="H5" s="15"/>
      <c r="I5" s="15"/>
      <c r="J5" s="16">
        <f t="shared" ref="J5:J12" si="9">SUM(C5:I5)</f>
        <v>0</v>
      </c>
      <c r="L5" t="str">
        <f t="shared" si="1"/>
        <v>Løn</v>
      </c>
      <c r="M5">
        <f t="shared" si="2"/>
        <v>0</v>
      </c>
      <c r="N5">
        <f t="shared" si="3"/>
        <v>0</v>
      </c>
      <c r="O5">
        <f t="shared" si="4"/>
        <v>0</v>
      </c>
      <c r="P5">
        <f t="shared" si="5"/>
        <v>0</v>
      </c>
      <c r="Q5">
        <f t="shared" si="6"/>
        <v>0</v>
      </c>
      <c r="R5">
        <f t="shared" si="7"/>
        <v>0</v>
      </c>
      <c r="S5">
        <f t="shared" si="8"/>
        <v>0</v>
      </c>
    </row>
    <row r="6" spans="1:19" ht="16" thickBot="1" x14ac:dyDescent="0.25">
      <c r="A6" s="6" t="s">
        <v>76</v>
      </c>
      <c r="B6" t="s">
        <v>77</v>
      </c>
      <c r="C6" s="15"/>
      <c r="D6" s="15"/>
      <c r="E6" s="15"/>
      <c r="F6" s="15"/>
      <c r="G6" s="15"/>
      <c r="H6" s="15"/>
      <c r="I6" s="15"/>
      <c r="J6" s="16">
        <f t="shared" si="9"/>
        <v>0</v>
      </c>
      <c r="L6" t="str">
        <f t="shared" si="1"/>
        <v xml:space="preserve">   VIP senior (Professor, Lektor, Klinisk professor m.fl.)</v>
      </c>
      <c r="M6">
        <f t="shared" si="2"/>
        <v>0</v>
      </c>
      <c r="N6">
        <f t="shared" si="3"/>
        <v>0</v>
      </c>
      <c r="O6">
        <f t="shared" si="4"/>
        <v>0</v>
      </c>
      <c r="P6">
        <f t="shared" si="5"/>
        <v>0</v>
      </c>
      <c r="Q6">
        <f t="shared" si="6"/>
        <v>0</v>
      </c>
      <c r="R6">
        <f t="shared" si="7"/>
        <v>0</v>
      </c>
      <c r="S6">
        <f t="shared" si="8"/>
        <v>0</v>
      </c>
    </row>
    <row r="7" spans="1:19" ht="16" thickBot="1" x14ac:dyDescent="0.25">
      <c r="A7" s="7" t="s">
        <v>78</v>
      </c>
      <c r="B7" t="s">
        <v>59</v>
      </c>
      <c r="C7" s="15"/>
      <c r="D7" s="15"/>
      <c r="E7" s="15"/>
      <c r="F7" s="15"/>
      <c r="G7" s="15"/>
      <c r="H7" s="15"/>
      <c r="I7" s="15"/>
      <c r="J7" s="16">
        <f t="shared" si="9"/>
        <v>0</v>
      </c>
      <c r="L7" t="str">
        <f t="shared" si="1"/>
        <v xml:space="preserve">   VIP øvrige (Adjunkt, Post.doc, Videnskabelig assistent m.fl.)</v>
      </c>
      <c r="M7">
        <f t="shared" si="2"/>
        <v>0</v>
      </c>
      <c r="N7">
        <f t="shared" si="3"/>
        <v>0</v>
      </c>
      <c r="O7">
        <f t="shared" si="4"/>
        <v>0</v>
      </c>
      <c r="P7">
        <f t="shared" si="5"/>
        <v>0</v>
      </c>
      <c r="Q7">
        <f t="shared" si="6"/>
        <v>0</v>
      </c>
      <c r="R7">
        <f t="shared" si="7"/>
        <v>0</v>
      </c>
      <c r="S7">
        <f t="shared" si="8"/>
        <v>0</v>
      </c>
    </row>
    <row r="8" spans="1:19" ht="16" thickBot="1" x14ac:dyDescent="0.25">
      <c r="A8" s="10" t="s">
        <v>79</v>
      </c>
      <c r="B8" t="s">
        <v>80</v>
      </c>
      <c r="C8" s="15"/>
      <c r="D8" s="15"/>
      <c r="E8" s="15"/>
      <c r="F8" s="15"/>
      <c r="G8" s="15"/>
      <c r="H8" s="15"/>
      <c r="I8" s="15"/>
      <c r="J8" s="16">
        <f t="shared" si="9"/>
        <v>0</v>
      </c>
      <c r="L8" t="str">
        <f t="shared" si="1"/>
        <v xml:space="preserve">   Ph.d.</v>
      </c>
      <c r="M8">
        <f t="shared" si="2"/>
        <v>0</v>
      </c>
      <c r="N8">
        <f t="shared" si="3"/>
        <v>0</v>
      </c>
      <c r="O8">
        <f t="shared" si="4"/>
        <v>0</v>
      </c>
      <c r="P8">
        <f t="shared" si="5"/>
        <v>0</v>
      </c>
      <c r="Q8">
        <f t="shared" si="6"/>
        <v>0</v>
      </c>
      <c r="R8">
        <f t="shared" si="7"/>
        <v>0</v>
      </c>
      <c r="S8">
        <f t="shared" si="8"/>
        <v>0</v>
      </c>
    </row>
    <row r="9" spans="1:19" ht="16" thickBot="1" x14ac:dyDescent="0.25">
      <c r="A9" s="8" t="s">
        <v>81</v>
      </c>
      <c r="B9" t="s">
        <v>82</v>
      </c>
      <c r="C9" s="15"/>
      <c r="D9" s="15"/>
      <c r="E9" s="15"/>
      <c r="F9" s="15"/>
      <c r="G9" s="15"/>
      <c r="H9" s="15"/>
      <c r="I9" s="15"/>
      <c r="J9" s="16">
        <f t="shared" si="9"/>
        <v>0</v>
      </c>
      <c r="L9" t="str">
        <f t="shared" si="1"/>
        <v xml:space="preserve">   Administrativt personale (Kontorpersonale, AC-personale, Driftsleder m.fl)</v>
      </c>
      <c r="M9">
        <f t="shared" si="2"/>
        <v>0</v>
      </c>
      <c r="N9">
        <f t="shared" si="3"/>
        <v>0</v>
      </c>
      <c r="O9">
        <f t="shared" si="4"/>
        <v>0</v>
      </c>
      <c r="P9">
        <f t="shared" si="5"/>
        <v>0</v>
      </c>
      <c r="Q9">
        <f t="shared" si="6"/>
        <v>0</v>
      </c>
      <c r="R9">
        <f t="shared" si="7"/>
        <v>0</v>
      </c>
      <c r="S9">
        <f t="shared" si="8"/>
        <v>0</v>
      </c>
    </row>
    <row r="10" spans="1:19" ht="16" thickBot="1" x14ac:dyDescent="0.25">
      <c r="A10" s="9" t="s">
        <v>83</v>
      </c>
      <c r="B10" t="s">
        <v>84</v>
      </c>
      <c r="C10" s="15"/>
      <c r="D10" s="15"/>
      <c r="E10" s="15"/>
      <c r="F10" s="15"/>
      <c r="G10" s="15"/>
      <c r="H10" s="15"/>
      <c r="I10" s="15"/>
      <c r="J10" s="16">
        <f t="shared" si="9"/>
        <v>0</v>
      </c>
      <c r="L10" t="str">
        <f t="shared" si="1"/>
        <v xml:space="preserve">   Teknisk personale (Tekniker, Laborant, Gartner, Tandlæge m.fl)</v>
      </c>
      <c r="M10">
        <f t="shared" si="2"/>
        <v>0</v>
      </c>
      <c r="N10">
        <f t="shared" si="3"/>
        <v>0</v>
      </c>
      <c r="O10">
        <f t="shared" si="4"/>
        <v>0</v>
      </c>
      <c r="P10">
        <f t="shared" si="5"/>
        <v>0</v>
      </c>
      <c r="Q10">
        <f t="shared" si="6"/>
        <v>0</v>
      </c>
      <c r="R10">
        <f t="shared" si="7"/>
        <v>0</v>
      </c>
      <c r="S10">
        <f t="shared" si="8"/>
        <v>0</v>
      </c>
    </row>
    <row r="11" spans="1:19" x14ac:dyDescent="0.2">
      <c r="B11" s="2" t="s">
        <v>60</v>
      </c>
      <c r="C11" s="15"/>
      <c r="D11" s="15"/>
      <c r="E11" s="15"/>
      <c r="F11" s="15"/>
      <c r="G11" s="15"/>
      <c r="H11" s="15"/>
      <c r="I11" s="15"/>
      <c r="J11" s="16">
        <f t="shared" si="9"/>
        <v>0</v>
      </c>
      <c r="L11" t="str">
        <f t="shared" si="1"/>
        <v xml:space="preserve">   VIP ekstern m.fl. (Ekstern lektor, Klinisk lærer, Forskningsårsstuderende m.fl.)</v>
      </c>
      <c r="M11">
        <f t="shared" si="2"/>
        <v>0</v>
      </c>
      <c r="N11">
        <f t="shared" si="3"/>
        <v>0</v>
      </c>
      <c r="O11">
        <f t="shared" si="4"/>
        <v>0</v>
      </c>
      <c r="P11">
        <f t="shared" si="5"/>
        <v>0</v>
      </c>
      <c r="Q11">
        <f t="shared" si="6"/>
        <v>0</v>
      </c>
      <c r="R11">
        <f t="shared" si="7"/>
        <v>0</v>
      </c>
      <c r="S11">
        <f t="shared" si="8"/>
        <v>0</v>
      </c>
    </row>
    <row r="12" spans="1:19" x14ac:dyDescent="0.2">
      <c r="B12" s="2" t="s">
        <v>61</v>
      </c>
      <c r="C12" s="15"/>
      <c r="D12" s="15"/>
      <c r="E12" s="15"/>
      <c r="F12" s="15"/>
      <c r="G12" s="15"/>
      <c r="H12" s="15"/>
      <c r="I12" s="15"/>
      <c r="J12" s="16">
        <f t="shared" si="9"/>
        <v>0</v>
      </c>
      <c r="L12" t="str">
        <f t="shared" si="1"/>
        <v>Driftsudgifter</v>
      </c>
      <c r="M12">
        <f t="shared" si="2"/>
        <v>0</v>
      </c>
      <c r="N12">
        <f t="shared" si="3"/>
        <v>0</v>
      </c>
      <c r="O12">
        <f t="shared" si="4"/>
        <v>0</v>
      </c>
      <c r="P12">
        <f t="shared" si="5"/>
        <v>0</v>
      </c>
      <c r="Q12">
        <f t="shared" si="6"/>
        <v>0</v>
      </c>
      <c r="R12">
        <f t="shared" si="7"/>
        <v>0</v>
      </c>
      <c r="S12">
        <f t="shared" si="8"/>
        <v>0</v>
      </c>
    </row>
    <row r="13" spans="1:19" ht="16" thickBot="1" x14ac:dyDescent="0.25">
      <c r="B13" s="11" t="s">
        <v>57</v>
      </c>
      <c r="C13" s="18">
        <f>SUM(C4:C12)</f>
        <v>0</v>
      </c>
      <c r="D13" s="18">
        <f t="shared" ref="D13:J13" si="10">SUM(D4:D12)</f>
        <v>0</v>
      </c>
      <c r="E13" s="18">
        <f t="shared" si="10"/>
        <v>0</v>
      </c>
      <c r="F13" s="18">
        <f t="shared" si="10"/>
        <v>0</v>
      </c>
      <c r="G13" s="18">
        <f t="shared" si="10"/>
        <v>0</v>
      </c>
      <c r="H13" s="18">
        <f t="shared" si="10"/>
        <v>0</v>
      </c>
      <c r="I13" s="18">
        <f t="shared" si="10"/>
        <v>0</v>
      </c>
      <c r="J13" s="19">
        <f t="shared" si="10"/>
        <v>0</v>
      </c>
      <c r="L13" t="str">
        <f t="shared" si="1"/>
        <v>Overhead/administrationsbidrag</v>
      </c>
      <c r="M13">
        <f t="shared" si="2"/>
        <v>0</v>
      </c>
      <c r="N13">
        <f t="shared" si="3"/>
        <v>0</v>
      </c>
      <c r="O13">
        <f t="shared" si="4"/>
        <v>0</v>
      </c>
      <c r="P13">
        <f t="shared" si="5"/>
        <v>0</v>
      </c>
      <c r="Q13">
        <f t="shared" si="6"/>
        <v>0</v>
      </c>
      <c r="R13">
        <f t="shared" si="7"/>
        <v>0</v>
      </c>
      <c r="S13">
        <f t="shared" si="8"/>
        <v>0</v>
      </c>
    </row>
    <row r="14" spans="1:19" ht="16" thickTop="1" x14ac:dyDescent="0.2">
      <c r="L14" t="str">
        <f t="shared" si="1"/>
        <v>Total</v>
      </c>
      <c r="M14">
        <f t="shared" si="2"/>
        <v>0</v>
      </c>
      <c r="N14">
        <f t="shared" si="3"/>
        <v>0</v>
      </c>
      <c r="O14">
        <f t="shared" si="4"/>
        <v>0</v>
      </c>
      <c r="P14">
        <f t="shared" si="5"/>
        <v>0</v>
      </c>
      <c r="Q14">
        <f t="shared" si="6"/>
        <v>0</v>
      </c>
      <c r="R14">
        <f t="shared" si="7"/>
        <v>0</v>
      </c>
      <c r="S14">
        <f t="shared" si="8"/>
        <v>0</v>
      </c>
    </row>
    <row r="15" spans="1:19" x14ac:dyDescent="0.2">
      <c r="L15">
        <f t="shared" si="1"/>
        <v>0</v>
      </c>
      <c r="M15">
        <f t="shared" si="2"/>
        <v>0</v>
      </c>
      <c r="N15">
        <f t="shared" si="3"/>
        <v>0</v>
      </c>
      <c r="O15">
        <f t="shared" si="4"/>
        <v>0</v>
      </c>
      <c r="P15">
        <f t="shared" si="5"/>
        <v>0</v>
      </c>
      <c r="Q15">
        <f t="shared" si="6"/>
        <v>0</v>
      </c>
      <c r="R15">
        <f t="shared" si="7"/>
        <v>0</v>
      </c>
      <c r="S15">
        <f t="shared" si="8"/>
        <v>0</v>
      </c>
    </row>
    <row r="16" spans="1:19" x14ac:dyDescent="0.2">
      <c r="L16">
        <f t="shared" si="1"/>
        <v>0</v>
      </c>
      <c r="M16">
        <f t="shared" si="2"/>
        <v>0</v>
      </c>
      <c r="N16">
        <f t="shared" si="3"/>
        <v>0</v>
      </c>
      <c r="O16">
        <f t="shared" si="4"/>
        <v>0</v>
      </c>
      <c r="P16">
        <f t="shared" si="5"/>
        <v>0</v>
      </c>
      <c r="Q16">
        <f t="shared" si="6"/>
        <v>0</v>
      </c>
      <c r="R16">
        <f t="shared" si="7"/>
        <v>0</v>
      </c>
      <c r="S16">
        <f t="shared" si="8"/>
        <v>0</v>
      </c>
    </row>
    <row r="17" spans="12:19" x14ac:dyDescent="0.2">
      <c r="L17">
        <f t="shared" si="1"/>
        <v>0</v>
      </c>
      <c r="M17">
        <f t="shared" si="2"/>
        <v>0</v>
      </c>
      <c r="N17">
        <f t="shared" si="3"/>
        <v>0</v>
      </c>
      <c r="O17">
        <f t="shared" si="4"/>
        <v>0</v>
      </c>
      <c r="P17">
        <f t="shared" si="5"/>
        <v>0</v>
      </c>
      <c r="Q17">
        <f t="shared" si="6"/>
        <v>0</v>
      </c>
      <c r="R17">
        <f t="shared" si="7"/>
        <v>0</v>
      </c>
      <c r="S17">
        <f t="shared" si="8"/>
        <v>0</v>
      </c>
    </row>
    <row r="18" spans="12:19" ht="15" customHeight="1" x14ac:dyDescent="0.2">
      <c r="L18">
        <f t="shared" si="1"/>
        <v>0</v>
      </c>
      <c r="M18">
        <f t="shared" si="2"/>
        <v>0</v>
      </c>
      <c r="N18">
        <f t="shared" si="3"/>
        <v>0</v>
      </c>
      <c r="O18">
        <f t="shared" si="4"/>
        <v>0</v>
      </c>
      <c r="P18">
        <f t="shared" si="5"/>
        <v>0</v>
      </c>
      <c r="Q18">
        <f t="shared" si="6"/>
        <v>0</v>
      </c>
      <c r="R18">
        <f t="shared" si="7"/>
        <v>0</v>
      </c>
      <c r="S18">
        <f t="shared" si="8"/>
        <v>0</v>
      </c>
    </row>
    <row r="19" spans="12:19" x14ac:dyDescent="0.2">
      <c r="L19">
        <f t="shared" si="1"/>
        <v>0</v>
      </c>
      <c r="M19">
        <f t="shared" si="2"/>
        <v>0</v>
      </c>
      <c r="N19">
        <f t="shared" si="3"/>
        <v>0</v>
      </c>
      <c r="O19">
        <f t="shared" si="4"/>
        <v>0</v>
      </c>
      <c r="P19">
        <f t="shared" si="5"/>
        <v>0</v>
      </c>
      <c r="Q19">
        <f t="shared" si="6"/>
        <v>0</v>
      </c>
      <c r="R19">
        <f t="shared" si="7"/>
        <v>0</v>
      </c>
      <c r="S19">
        <f t="shared" si="8"/>
        <v>0</v>
      </c>
    </row>
    <row r="20" spans="12:19" x14ac:dyDescent="0.2">
      <c r="L20">
        <f t="shared" si="1"/>
        <v>0</v>
      </c>
      <c r="M20">
        <f t="shared" si="2"/>
        <v>0</v>
      </c>
      <c r="N20">
        <f t="shared" si="3"/>
        <v>0</v>
      </c>
      <c r="O20">
        <f t="shared" si="4"/>
        <v>0</v>
      </c>
      <c r="P20">
        <f t="shared" si="5"/>
        <v>0</v>
      </c>
      <c r="Q20">
        <f t="shared" si="6"/>
        <v>0</v>
      </c>
      <c r="R20">
        <f t="shared" si="7"/>
        <v>0</v>
      </c>
      <c r="S20">
        <f t="shared" si="8"/>
        <v>0</v>
      </c>
    </row>
    <row r="21" spans="12:19" x14ac:dyDescent="0.2">
      <c r="L21">
        <f t="shared" si="1"/>
        <v>0</v>
      </c>
      <c r="M21">
        <f t="shared" si="2"/>
        <v>0</v>
      </c>
      <c r="N21">
        <f t="shared" si="3"/>
        <v>0</v>
      </c>
      <c r="O21">
        <f t="shared" si="4"/>
        <v>0</v>
      </c>
      <c r="P21">
        <f t="shared" si="5"/>
        <v>0</v>
      </c>
      <c r="Q21">
        <f t="shared" si="6"/>
        <v>0</v>
      </c>
      <c r="R21">
        <f t="shared" si="7"/>
        <v>0</v>
      </c>
      <c r="S21">
        <f t="shared" si="8"/>
        <v>0</v>
      </c>
    </row>
    <row r="22" spans="12:19" x14ac:dyDescent="0.2">
      <c r="L22">
        <f t="shared" si="1"/>
        <v>0</v>
      </c>
      <c r="M22">
        <f t="shared" si="2"/>
        <v>0</v>
      </c>
      <c r="N22">
        <f t="shared" si="3"/>
        <v>0</v>
      </c>
      <c r="O22">
        <f t="shared" si="4"/>
        <v>0</v>
      </c>
      <c r="P22">
        <f t="shared" si="5"/>
        <v>0</v>
      </c>
      <c r="Q22">
        <f t="shared" si="6"/>
        <v>0</v>
      </c>
      <c r="R22">
        <f t="shared" si="7"/>
        <v>0</v>
      </c>
      <c r="S22">
        <f t="shared" si="8"/>
        <v>0</v>
      </c>
    </row>
    <row r="23" spans="12:19" x14ac:dyDescent="0.2">
      <c r="L23">
        <f t="shared" si="1"/>
        <v>0</v>
      </c>
      <c r="M23">
        <f t="shared" si="2"/>
        <v>0</v>
      </c>
      <c r="N23">
        <f t="shared" si="3"/>
        <v>0</v>
      </c>
      <c r="O23">
        <f t="shared" si="4"/>
        <v>0</v>
      </c>
      <c r="P23">
        <f t="shared" si="5"/>
        <v>0</v>
      </c>
      <c r="Q23">
        <f t="shared" si="6"/>
        <v>0</v>
      </c>
      <c r="R23">
        <f t="shared" si="7"/>
        <v>0</v>
      </c>
      <c r="S23">
        <f t="shared" si="8"/>
        <v>0</v>
      </c>
    </row>
    <row r="24" spans="12:19" x14ac:dyDescent="0.2">
      <c r="L24">
        <f t="shared" si="1"/>
        <v>0</v>
      </c>
      <c r="M24">
        <f t="shared" si="2"/>
        <v>0</v>
      </c>
      <c r="N24">
        <f t="shared" si="3"/>
        <v>0</v>
      </c>
      <c r="O24">
        <f t="shared" si="4"/>
        <v>0</v>
      </c>
      <c r="P24">
        <f t="shared" si="5"/>
        <v>0</v>
      </c>
      <c r="Q24">
        <f t="shared" si="6"/>
        <v>0</v>
      </c>
      <c r="R24">
        <f t="shared" si="7"/>
        <v>0</v>
      </c>
      <c r="S24">
        <f t="shared" si="8"/>
        <v>0</v>
      </c>
    </row>
    <row r="25" spans="12:19" x14ac:dyDescent="0.2">
      <c r="L25">
        <f t="shared" si="1"/>
        <v>0</v>
      </c>
      <c r="M25">
        <f t="shared" si="2"/>
        <v>0</v>
      </c>
      <c r="N25">
        <f t="shared" si="3"/>
        <v>0</v>
      </c>
      <c r="O25">
        <f t="shared" si="4"/>
        <v>0</v>
      </c>
      <c r="P25">
        <f t="shared" si="5"/>
        <v>0</v>
      </c>
      <c r="Q25">
        <f t="shared" si="6"/>
        <v>0</v>
      </c>
      <c r="R25">
        <f t="shared" si="7"/>
        <v>0</v>
      </c>
      <c r="S25">
        <f t="shared" si="8"/>
        <v>0</v>
      </c>
    </row>
    <row r="26" spans="12:19" x14ac:dyDescent="0.2">
      <c r="L26">
        <f t="shared" si="1"/>
        <v>0</v>
      </c>
      <c r="M26">
        <f t="shared" si="2"/>
        <v>0</v>
      </c>
      <c r="N26">
        <f t="shared" si="3"/>
        <v>0</v>
      </c>
      <c r="O26">
        <f t="shared" si="4"/>
        <v>0</v>
      </c>
      <c r="P26">
        <f t="shared" si="5"/>
        <v>0</v>
      </c>
      <c r="Q26">
        <f t="shared" si="6"/>
        <v>0</v>
      </c>
      <c r="R26">
        <f t="shared" si="7"/>
        <v>0</v>
      </c>
      <c r="S26">
        <f t="shared" si="8"/>
        <v>0</v>
      </c>
    </row>
  </sheetData>
  <pageMargins left="0.7" right="0.7" top="0.75" bottom="0.75" header="0.3" footer="0.3"/>
  <pageSetup orientation="portrait" r:id="rId1"/>
  <legacyDrawing r:id="rId2"/>
  <tableParts count="1">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BF62CA-A323-43CF-83B2-89F54F9A4953}">
  <sheetPr codeName="Ark4"/>
  <dimension ref="A1:I19"/>
  <sheetViews>
    <sheetView workbookViewId="0">
      <selection activeCell="A6" sqref="A6"/>
    </sheetView>
  </sheetViews>
  <sheetFormatPr baseColWidth="10" defaultColWidth="8.83203125" defaultRowHeight="15" x14ac:dyDescent="0.2"/>
  <cols>
    <col min="1" max="1" width="39.6640625" bestFit="1" customWidth="1"/>
    <col min="3" max="3" width="49" bestFit="1" customWidth="1"/>
    <col min="4" max="4" width="54.33203125" bestFit="1" customWidth="1"/>
    <col min="5" max="5" width="27" bestFit="1" customWidth="1"/>
    <col min="6" max="6" width="28" bestFit="1" customWidth="1"/>
    <col min="7" max="7" width="44.33203125" bestFit="1" customWidth="1"/>
    <col min="9" max="9" width="94" bestFit="1" customWidth="1"/>
  </cols>
  <sheetData>
    <row r="1" spans="1:9" x14ac:dyDescent="0.2">
      <c r="A1" t="s">
        <v>85</v>
      </c>
      <c r="C1" s="3" t="s">
        <v>86</v>
      </c>
      <c r="I1" t="s">
        <v>87</v>
      </c>
    </row>
    <row r="2" spans="1:9" ht="16" x14ac:dyDescent="0.2">
      <c r="A2" t="s">
        <v>88</v>
      </c>
      <c r="C2" s="2" t="s">
        <v>9</v>
      </c>
      <c r="D2" s="2" t="s">
        <v>89</v>
      </c>
      <c r="E2" s="2" t="s">
        <v>88</v>
      </c>
      <c r="F2" s="2" t="s">
        <v>90</v>
      </c>
      <c r="G2" s="2" t="s">
        <v>91</v>
      </c>
      <c r="I2" s="32" t="s">
        <v>21</v>
      </c>
    </row>
    <row r="3" spans="1:9" ht="16" x14ac:dyDescent="0.2">
      <c r="A3" t="s">
        <v>9</v>
      </c>
      <c r="C3" s="25" t="s">
        <v>300</v>
      </c>
      <c r="D3" s="25" t="s">
        <v>318</v>
      </c>
      <c r="E3" t="s">
        <v>93</v>
      </c>
      <c r="F3" t="s">
        <v>94</v>
      </c>
      <c r="G3" t="s">
        <v>95</v>
      </c>
      <c r="I3" s="32" t="s">
        <v>96</v>
      </c>
    </row>
    <row r="4" spans="1:9" ht="16" x14ac:dyDescent="0.2">
      <c r="A4" t="s">
        <v>90</v>
      </c>
      <c r="C4" s="25" t="s">
        <v>301</v>
      </c>
      <c r="D4" s="25" t="s">
        <v>319</v>
      </c>
      <c r="E4" s="25"/>
      <c r="F4" s="25"/>
      <c r="G4" s="25"/>
      <c r="I4" s="32" t="s">
        <v>99</v>
      </c>
    </row>
    <row r="5" spans="1:9" x14ac:dyDescent="0.2">
      <c r="A5" t="s">
        <v>89</v>
      </c>
      <c r="C5" s="25" t="s">
        <v>302</v>
      </c>
      <c r="D5" s="25" t="s">
        <v>320</v>
      </c>
      <c r="E5" s="25"/>
      <c r="F5" s="25"/>
      <c r="G5" s="25"/>
    </row>
    <row r="6" spans="1:9" x14ac:dyDescent="0.2">
      <c r="A6" t="s">
        <v>91</v>
      </c>
      <c r="C6" s="25" t="s">
        <v>303</v>
      </c>
      <c r="D6" s="25" t="s">
        <v>321</v>
      </c>
      <c r="E6" s="25"/>
      <c r="F6" s="25"/>
      <c r="G6" s="25"/>
    </row>
    <row r="7" spans="1:9" x14ac:dyDescent="0.2">
      <c r="C7" s="25" t="s">
        <v>304</v>
      </c>
      <c r="D7" s="25" t="s">
        <v>322</v>
      </c>
      <c r="E7" s="25"/>
      <c r="F7" s="25"/>
      <c r="G7" s="25"/>
    </row>
    <row r="8" spans="1:9" x14ac:dyDescent="0.2">
      <c r="C8" s="25" t="s">
        <v>305</v>
      </c>
      <c r="D8" s="25" t="s">
        <v>323</v>
      </c>
      <c r="E8" s="25"/>
      <c r="F8" s="25"/>
      <c r="G8" s="25"/>
    </row>
    <row r="9" spans="1:9" x14ac:dyDescent="0.2">
      <c r="C9" s="25" t="s">
        <v>306</v>
      </c>
      <c r="D9" s="25" t="s">
        <v>324</v>
      </c>
      <c r="E9" s="25"/>
      <c r="F9" s="25"/>
      <c r="G9" s="25"/>
    </row>
    <row r="10" spans="1:9" x14ac:dyDescent="0.2">
      <c r="C10" s="25" t="s">
        <v>308</v>
      </c>
      <c r="D10" s="25" t="s">
        <v>325</v>
      </c>
      <c r="E10" s="25"/>
      <c r="F10" s="25"/>
      <c r="G10" s="25"/>
    </row>
    <row r="11" spans="1:9" x14ac:dyDescent="0.2">
      <c r="C11" s="25" t="s">
        <v>309</v>
      </c>
      <c r="D11" s="25" t="s">
        <v>326</v>
      </c>
      <c r="E11" s="25"/>
      <c r="F11" s="25"/>
      <c r="G11" s="25"/>
    </row>
    <row r="12" spans="1:9" x14ac:dyDescent="0.2">
      <c r="C12" s="25" t="s">
        <v>310</v>
      </c>
    </row>
    <row r="13" spans="1:9" x14ac:dyDescent="0.2">
      <c r="C13" s="25" t="s">
        <v>311</v>
      </c>
    </row>
    <row r="14" spans="1:9" x14ac:dyDescent="0.2">
      <c r="C14" s="25" t="s">
        <v>312</v>
      </c>
    </row>
    <row r="15" spans="1:9" x14ac:dyDescent="0.2">
      <c r="C15" s="25" t="s">
        <v>313</v>
      </c>
    </row>
    <row r="16" spans="1:9" x14ac:dyDescent="0.2">
      <c r="C16" s="25" t="s">
        <v>314</v>
      </c>
    </row>
    <row r="17" spans="3:3" x14ac:dyDescent="0.2">
      <c r="C17" s="25" t="s">
        <v>315</v>
      </c>
    </row>
    <row r="18" spans="3:3" x14ac:dyDescent="0.2">
      <c r="C18" s="25" t="s">
        <v>316</v>
      </c>
    </row>
    <row r="19" spans="3:3" x14ac:dyDescent="0.2">
      <c r="C19" s="25" t="s">
        <v>317</v>
      </c>
    </row>
  </sheetData>
  <pageMargins left="0.7" right="0.7" top="0.75" bottom="0.75" header="0.3" footer="0.3"/>
  <pageSetup orientation="portrait" r:id="rId1"/>
  <tableParts count="2">
    <tablePart r:id="rId2"/>
    <tablePart r:id="rId3"/>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5"/>
  <dimension ref="A1:I19"/>
  <sheetViews>
    <sheetView workbookViewId="0">
      <selection activeCell="C19" sqref="C19:E19"/>
    </sheetView>
  </sheetViews>
  <sheetFormatPr baseColWidth="10" defaultColWidth="8.83203125" defaultRowHeight="15" x14ac:dyDescent="0.2"/>
  <cols>
    <col min="1" max="1" width="39.6640625" bestFit="1" customWidth="1"/>
    <col min="3" max="3" width="49" bestFit="1" customWidth="1"/>
    <col min="4" max="4" width="54.33203125" bestFit="1" customWidth="1"/>
    <col min="5" max="5" width="27" bestFit="1" customWidth="1"/>
    <col min="6" max="6" width="28" bestFit="1" customWidth="1"/>
    <col min="7" max="7" width="44.33203125" bestFit="1" customWidth="1"/>
    <col min="9" max="9" width="94" bestFit="1" customWidth="1"/>
  </cols>
  <sheetData>
    <row r="1" spans="1:9" x14ac:dyDescent="0.2">
      <c r="A1" t="s">
        <v>85</v>
      </c>
      <c r="C1" s="3" t="s">
        <v>86</v>
      </c>
      <c r="I1" t="s">
        <v>87</v>
      </c>
    </row>
    <row r="2" spans="1:9" ht="16" x14ac:dyDescent="0.2">
      <c r="A2" t="s">
        <v>327</v>
      </c>
      <c r="C2" s="2" t="s">
        <v>328</v>
      </c>
      <c r="D2" s="2" t="s">
        <v>330</v>
      </c>
      <c r="E2" s="2" t="s">
        <v>327</v>
      </c>
      <c r="F2" s="2" t="s">
        <v>329</v>
      </c>
      <c r="G2" s="2" t="s">
        <v>292</v>
      </c>
      <c r="I2" s="32" t="s">
        <v>21</v>
      </c>
    </row>
    <row r="3" spans="1:9" ht="16" x14ac:dyDescent="0.2">
      <c r="A3" t="s">
        <v>328</v>
      </c>
      <c r="C3" s="25" t="s">
        <v>300</v>
      </c>
      <c r="D3" s="25" t="s">
        <v>318</v>
      </c>
      <c r="E3" t="s">
        <v>331</v>
      </c>
      <c r="F3" t="s">
        <v>332</v>
      </c>
      <c r="G3" t="s">
        <v>333</v>
      </c>
      <c r="I3" s="32" t="s">
        <v>96</v>
      </c>
    </row>
    <row r="4" spans="1:9" ht="16" x14ac:dyDescent="0.2">
      <c r="A4" t="s">
        <v>329</v>
      </c>
      <c r="C4" s="25" t="s">
        <v>301</v>
      </c>
      <c r="D4" s="25" t="s">
        <v>319</v>
      </c>
      <c r="E4" s="25"/>
      <c r="F4" s="25"/>
      <c r="G4" s="25"/>
      <c r="I4" s="32" t="s">
        <v>291</v>
      </c>
    </row>
    <row r="5" spans="1:9" x14ac:dyDescent="0.2">
      <c r="A5" t="s">
        <v>330</v>
      </c>
      <c r="C5" s="25" t="s">
        <v>302</v>
      </c>
      <c r="D5" s="25" t="s">
        <v>320</v>
      </c>
      <c r="E5" s="25"/>
      <c r="F5" s="25"/>
      <c r="G5" s="25"/>
    </row>
    <row r="6" spans="1:9" x14ac:dyDescent="0.2">
      <c r="A6" t="s">
        <v>292</v>
      </c>
      <c r="C6" s="25" t="s">
        <v>303</v>
      </c>
      <c r="D6" s="25" t="s">
        <v>321</v>
      </c>
      <c r="E6" s="25"/>
      <c r="F6" s="25"/>
      <c r="G6" s="25"/>
    </row>
    <row r="7" spans="1:9" x14ac:dyDescent="0.2">
      <c r="C7" s="25" t="s">
        <v>304</v>
      </c>
      <c r="D7" s="25" t="s">
        <v>322</v>
      </c>
      <c r="E7" s="25"/>
      <c r="F7" s="25"/>
      <c r="G7" s="25"/>
    </row>
    <row r="8" spans="1:9" x14ac:dyDescent="0.2">
      <c r="C8" s="25" t="s">
        <v>305</v>
      </c>
      <c r="D8" s="25" t="s">
        <v>323</v>
      </c>
      <c r="E8" s="25"/>
      <c r="F8" s="25"/>
      <c r="G8" s="25"/>
    </row>
    <row r="9" spans="1:9" x14ac:dyDescent="0.2">
      <c r="C9" s="25" t="s">
        <v>306</v>
      </c>
      <c r="D9" s="25" t="s">
        <v>324</v>
      </c>
      <c r="E9" s="25"/>
      <c r="F9" s="25"/>
      <c r="G9" s="25"/>
    </row>
    <row r="10" spans="1:9" x14ac:dyDescent="0.2">
      <c r="C10" s="25" t="s">
        <v>307</v>
      </c>
      <c r="D10" s="25" t="s">
        <v>325</v>
      </c>
      <c r="E10" s="25"/>
      <c r="F10" s="25"/>
      <c r="G10" s="25"/>
    </row>
    <row r="11" spans="1:9" x14ac:dyDescent="0.2">
      <c r="C11" s="25" t="s">
        <v>309</v>
      </c>
      <c r="D11" s="25" t="s">
        <v>326</v>
      </c>
      <c r="E11" s="25"/>
      <c r="F11" s="25"/>
      <c r="G11" s="25"/>
    </row>
    <row r="12" spans="1:9" x14ac:dyDescent="0.2">
      <c r="C12" s="25" t="s">
        <v>310</v>
      </c>
    </row>
    <row r="13" spans="1:9" x14ac:dyDescent="0.2">
      <c r="C13" s="25" t="s">
        <v>311</v>
      </c>
    </row>
    <row r="14" spans="1:9" x14ac:dyDescent="0.2">
      <c r="C14" s="25" t="s">
        <v>312</v>
      </c>
    </row>
    <row r="15" spans="1:9" x14ac:dyDescent="0.2">
      <c r="C15" s="25" t="s">
        <v>313</v>
      </c>
    </row>
    <row r="16" spans="1:9" x14ac:dyDescent="0.2">
      <c r="C16" s="25" t="s">
        <v>314</v>
      </c>
    </row>
    <row r="17" spans="3:3" x14ac:dyDescent="0.2">
      <c r="C17" s="25" t="s">
        <v>315</v>
      </c>
    </row>
    <row r="18" spans="3:3" x14ac:dyDescent="0.2">
      <c r="C18" s="25" t="s">
        <v>316</v>
      </c>
    </row>
    <row r="19" spans="3:3" x14ac:dyDescent="0.2">
      <c r="C19" s="25" t="s">
        <v>317</v>
      </c>
    </row>
  </sheetData>
  <pageMargins left="0.7" right="0.7" top="0.75" bottom="0.75" header="0.3" footer="0.3"/>
  <pageSetup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F4F481-FFE3-4AF3-85D0-FDCD1B896BE9}">
  <sheetPr codeName="Ark6"/>
  <dimension ref="A1:A23"/>
  <sheetViews>
    <sheetView workbookViewId="0">
      <selection activeCell="C19" sqref="C19:E19"/>
    </sheetView>
  </sheetViews>
  <sheetFormatPr baseColWidth="10" defaultColWidth="8.83203125" defaultRowHeight="15" x14ac:dyDescent="0.2"/>
  <cols>
    <col min="1" max="1" width="57" bestFit="1" customWidth="1"/>
  </cols>
  <sheetData>
    <row r="1" spans="1:1" x14ac:dyDescent="0.2">
      <c r="A1" s="26" t="s">
        <v>117</v>
      </c>
    </row>
    <row r="2" spans="1:1" x14ac:dyDescent="0.2">
      <c r="A2" s="27"/>
    </row>
    <row r="3" spans="1:1" x14ac:dyDescent="0.2">
      <c r="A3" s="30" t="str">
        <f>UPPER("[Er fonden ikke på listen? Så skriv selv navnet i cellen]")</f>
        <v>[ER FONDEN IKKE PÅ LISTEN? SÅ SKRIV SELV NAVNET I CELLEN]</v>
      </c>
    </row>
    <row r="4" spans="1:1" x14ac:dyDescent="0.2">
      <c r="A4" s="28" t="s">
        <v>118</v>
      </c>
    </row>
    <row r="5" spans="1:1" x14ac:dyDescent="0.2">
      <c r="A5" s="29" t="s">
        <v>119</v>
      </c>
    </row>
    <row r="6" spans="1:1" x14ac:dyDescent="0.2">
      <c r="A6" s="28" t="s">
        <v>120</v>
      </c>
    </row>
    <row r="7" spans="1:1" x14ac:dyDescent="0.2">
      <c r="A7" s="29" t="s">
        <v>121</v>
      </c>
    </row>
    <row r="8" spans="1:1" x14ac:dyDescent="0.2">
      <c r="A8" s="28" t="s">
        <v>122</v>
      </c>
    </row>
    <row r="9" spans="1:1" x14ac:dyDescent="0.2">
      <c r="A9" s="29" t="s">
        <v>123</v>
      </c>
    </row>
    <row r="10" spans="1:1" x14ac:dyDescent="0.2">
      <c r="A10" s="28" t="s">
        <v>124</v>
      </c>
    </row>
    <row r="11" spans="1:1" x14ac:dyDescent="0.2">
      <c r="A11" s="29" t="s">
        <v>125</v>
      </c>
    </row>
    <row r="12" spans="1:1" x14ac:dyDescent="0.2">
      <c r="A12" s="28" t="s">
        <v>126</v>
      </c>
    </row>
    <row r="13" spans="1:1" x14ac:dyDescent="0.2">
      <c r="A13" s="29" t="s">
        <v>127</v>
      </c>
    </row>
    <row r="14" spans="1:1" x14ac:dyDescent="0.2">
      <c r="A14" s="28" t="s">
        <v>128</v>
      </c>
    </row>
    <row r="15" spans="1:1" x14ac:dyDescent="0.2">
      <c r="A15" s="29" t="s">
        <v>129</v>
      </c>
    </row>
    <row r="16" spans="1:1" x14ac:dyDescent="0.2">
      <c r="A16" s="28" t="s">
        <v>130</v>
      </c>
    </row>
    <row r="17" spans="1:1" x14ac:dyDescent="0.2">
      <c r="A17" s="29" t="s">
        <v>131</v>
      </c>
    </row>
    <row r="18" spans="1:1" x14ac:dyDescent="0.2">
      <c r="A18" s="28" t="s">
        <v>132</v>
      </c>
    </row>
    <row r="19" spans="1:1" x14ac:dyDescent="0.2">
      <c r="A19" s="29" t="s">
        <v>133</v>
      </c>
    </row>
    <row r="20" spans="1:1" x14ac:dyDescent="0.2">
      <c r="A20" s="28" t="s">
        <v>134</v>
      </c>
    </row>
    <row r="21" spans="1:1" x14ac:dyDescent="0.2">
      <c r="A21" s="29" t="s">
        <v>135</v>
      </c>
    </row>
    <row r="22" spans="1:1" x14ac:dyDescent="0.2">
      <c r="A22" s="28" t="s">
        <v>136</v>
      </c>
    </row>
    <row r="23" spans="1:1" x14ac:dyDescent="0.2">
      <c r="A23" s="29" t="s">
        <v>137</v>
      </c>
    </row>
  </sheetData>
  <pageMargins left="0.7" right="0.7" top="0.75" bottom="0.75" header="0.3" footer="0.3"/>
  <pageSetup orientation="portrait" horizontalDpi="1200" verticalDpi="12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7"/>
  <dimension ref="A1:H100"/>
  <sheetViews>
    <sheetView zoomScaleNormal="100" workbookViewId="0">
      <selection activeCell="F23" sqref="F23"/>
    </sheetView>
  </sheetViews>
  <sheetFormatPr baseColWidth="10" defaultColWidth="8.83203125" defaultRowHeight="15" x14ac:dyDescent="0.2"/>
  <cols>
    <col min="1" max="1" width="62" bestFit="1" customWidth="1"/>
    <col min="3" max="3" width="40.1640625" bestFit="1" customWidth="1"/>
    <col min="4" max="4" width="20.6640625" bestFit="1" customWidth="1"/>
    <col min="5" max="5" width="11.83203125" bestFit="1" customWidth="1"/>
    <col min="6" max="6" width="30.33203125" bestFit="1" customWidth="1"/>
    <col min="7" max="7" width="3.5" customWidth="1"/>
    <col min="8" max="8" width="30.33203125" bestFit="1" customWidth="1"/>
  </cols>
  <sheetData>
    <row r="1" spans="1:8" x14ac:dyDescent="0.2">
      <c r="A1" s="21" t="s">
        <v>138</v>
      </c>
      <c r="C1" s="21" t="s">
        <v>139</v>
      </c>
      <c r="D1" t="s" vm="1">
        <v>140</v>
      </c>
    </row>
    <row r="2" spans="1:8" x14ac:dyDescent="0.2">
      <c r="A2" s="22" t="s">
        <v>144</v>
      </c>
      <c r="C2" s="21" t="s">
        <v>142</v>
      </c>
      <c r="D2" t="s" vm="2">
        <v>143</v>
      </c>
    </row>
    <row r="3" spans="1:8" x14ac:dyDescent="0.2">
      <c r="A3" s="22" t="s">
        <v>148</v>
      </c>
      <c r="C3" s="21" t="s">
        <v>145</v>
      </c>
      <c r="D3" t="s" vm="3">
        <v>146</v>
      </c>
      <c r="E3" s="20" t="s">
        <v>147</v>
      </c>
      <c r="F3" s="20"/>
      <c r="G3" s="20"/>
    </row>
    <row r="4" spans="1:8" x14ac:dyDescent="0.2">
      <c r="A4" s="22" t="s">
        <v>140</v>
      </c>
      <c r="F4" s="20" t="s">
        <v>149</v>
      </c>
      <c r="H4" s="3" t="s">
        <v>150</v>
      </c>
    </row>
    <row r="5" spans="1:8" x14ac:dyDescent="0.2">
      <c r="A5" s="23" t="s">
        <v>155</v>
      </c>
      <c r="C5" s="21" t="s">
        <v>152</v>
      </c>
      <c r="D5" t="s">
        <v>153</v>
      </c>
    </row>
    <row r="6" spans="1:8" x14ac:dyDescent="0.2">
      <c r="A6" s="23" t="s">
        <v>157</v>
      </c>
      <c r="C6" t="s">
        <v>154</v>
      </c>
      <c r="D6" s="31">
        <v>0</v>
      </c>
      <c r="F6" t="str">
        <f>IF(OR(C6="",_xlfn.NUMBERVALUE(D6)&lt;100000),"",C6)</f>
        <v/>
      </c>
      <c r="H6" t="str" cm="1">
        <f t="array" ref="H6:H26">_xlfn._xlws.SORT(_xlfn.UNIQUE(_xlfn._xlws.FILTER(F6:F100,F6:F100&lt;&gt;"")))</f>
        <v>Astrid Valentin Thyme Andersen</v>
      </c>
    </row>
    <row r="7" spans="1:8" x14ac:dyDescent="0.2">
      <c r="A7" s="23" t="s">
        <v>158</v>
      </c>
      <c r="C7" t="s">
        <v>342</v>
      </c>
      <c r="D7" s="31">
        <v>117826860.94999999</v>
      </c>
      <c r="F7" t="str">
        <f t="shared" ref="F7:F70" si="0">IF(OR(C7="",_xlfn.NUMBERVALUE(D7)&lt;100000),"",C7)</f>
        <v>Astrid Valentin Thyme Andersen</v>
      </c>
      <c r="H7" t="str">
        <v>Christine Nørgaard Frølich</v>
      </c>
    </row>
    <row r="8" spans="1:8" x14ac:dyDescent="0.2">
      <c r="A8" s="24" t="s">
        <v>160</v>
      </c>
      <c r="C8" t="s">
        <v>343</v>
      </c>
      <c r="D8" s="31">
        <v>360000</v>
      </c>
      <c r="F8" t="str">
        <f t="shared" si="0"/>
        <v>Christine Nørgaard Frølich</v>
      </c>
      <c r="H8" t="str">
        <v>Elsy Mucikire Barutwanayo</v>
      </c>
    </row>
    <row r="9" spans="1:8" x14ac:dyDescent="0.2">
      <c r="A9" s="24" t="s">
        <v>162</v>
      </c>
      <c r="C9" t="s">
        <v>156</v>
      </c>
      <c r="D9" s="31">
        <v>216712204.65000004</v>
      </c>
      <c r="F9" t="str">
        <f t="shared" si="0"/>
        <v>Elsy Mucikire Barutwanayo</v>
      </c>
      <c r="H9" t="str">
        <v>Frederik Rabjerg Nørremark</v>
      </c>
    </row>
    <row r="10" spans="1:8" x14ac:dyDescent="0.2">
      <c r="A10" s="25" t="s">
        <v>164</v>
      </c>
      <c r="C10" t="s">
        <v>354</v>
      </c>
      <c r="D10" s="31">
        <v>428800848.32999992</v>
      </c>
      <c r="F10" t="str">
        <f t="shared" si="0"/>
        <v>Frederik Rabjerg Nørremark</v>
      </c>
      <c r="H10" t="str">
        <v xml:space="preserve">Frederik Rabjerg Nørremark </v>
      </c>
    </row>
    <row r="11" spans="1:8" x14ac:dyDescent="0.2">
      <c r="A11" s="25" t="s">
        <v>165</v>
      </c>
      <c r="C11" t="s">
        <v>159</v>
      </c>
      <c r="D11" s="31">
        <v>161793655</v>
      </c>
      <c r="F11" t="str">
        <f t="shared" si="0"/>
        <v>Helle Kaiser Rasmussen</v>
      </c>
      <c r="H11" t="str">
        <v>Helle Kaiser Rasmussen</v>
      </c>
    </row>
    <row r="12" spans="1:8" x14ac:dyDescent="0.2">
      <c r="A12" s="25" t="s">
        <v>166</v>
      </c>
      <c r="C12" t="s">
        <v>161</v>
      </c>
      <c r="D12" s="31">
        <v>281890660.44</v>
      </c>
      <c r="F12" t="str">
        <f t="shared" si="0"/>
        <v>Henrik Kristensen</v>
      </c>
      <c r="H12" t="str">
        <v>Henrik Kristensen</v>
      </c>
    </row>
    <row r="13" spans="1:8" x14ac:dyDescent="0.2">
      <c r="A13" s="25" t="s">
        <v>167</v>
      </c>
      <c r="C13" t="s">
        <v>163</v>
      </c>
      <c r="D13" s="31">
        <v>260758927.38999999</v>
      </c>
      <c r="F13" t="str">
        <f t="shared" si="0"/>
        <v>Janne Daubjerg Rohde Pedersen</v>
      </c>
      <c r="H13" t="str">
        <v>Janne Daubjerg Rohde Pedersen</v>
      </c>
    </row>
    <row r="14" spans="1:8" x14ac:dyDescent="0.2">
      <c r="A14" s="25" t="s">
        <v>168</v>
      </c>
      <c r="C14" t="s">
        <v>344</v>
      </c>
      <c r="D14" s="31">
        <v>112526798.12</v>
      </c>
      <c r="F14" t="str">
        <f t="shared" si="0"/>
        <v>Jeppe Høst Mange</v>
      </c>
      <c r="H14" t="str">
        <v>Jeppe Høst Mange</v>
      </c>
    </row>
    <row r="15" spans="1:8" x14ac:dyDescent="0.2">
      <c r="A15" s="25" t="s">
        <v>170</v>
      </c>
      <c r="C15" t="s">
        <v>355</v>
      </c>
      <c r="D15" s="31">
        <v>191216307.44999999</v>
      </c>
      <c r="F15" t="str">
        <f t="shared" si="0"/>
        <v>Jowhara Musse M. Awl</v>
      </c>
      <c r="H15" t="str">
        <v>Jowhara Musse M. Awl</v>
      </c>
    </row>
    <row r="16" spans="1:8" x14ac:dyDescent="0.2">
      <c r="A16" s="25" t="s">
        <v>171</v>
      </c>
      <c r="C16" t="s">
        <v>356</v>
      </c>
      <c r="D16" s="31">
        <v>394674027.81</v>
      </c>
      <c r="F16" t="str">
        <f t="shared" si="0"/>
        <v>Katharina Haffner Ankerstjerne</v>
      </c>
      <c r="H16" t="str">
        <v>Katharina Haffner Ankerstjerne</v>
      </c>
    </row>
    <row r="17" spans="1:8" x14ac:dyDescent="0.2">
      <c r="A17" s="25" t="s">
        <v>173</v>
      </c>
      <c r="C17" t="s">
        <v>357</v>
      </c>
      <c r="D17" s="31">
        <v>0</v>
      </c>
      <c r="F17" t="str">
        <f t="shared" si="0"/>
        <v/>
      </c>
      <c r="H17" t="str">
        <v>Lisa Jasmin Fangel Thomsen</v>
      </c>
    </row>
    <row r="18" spans="1:8" x14ac:dyDescent="0.2">
      <c r="A18" s="25" t="s">
        <v>174</v>
      </c>
      <c r="C18" t="s">
        <v>293</v>
      </c>
      <c r="D18" s="31">
        <v>117148349.53</v>
      </c>
      <c r="F18" t="str">
        <f t="shared" si="0"/>
        <v>Lisa Jasmin Fangel Thomsen</v>
      </c>
      <c r="H18" t="str">
        <v>Malene Loft Sørensen</v>
      </c>
    </row>
    <row r="19" spans="1:8" x14ac:dyDescent="0.2">
      <c r="A19" s="25" t="s">
        <v>176</v>
      </c>
      <c r="C19" t="s">
        <v>169</v>
      </c>
      <c r="D19" s="31">
        <v>256260631.95999998</v>
      </c>
      <c r="F19" t="str">
        <f t="shared" si="0"/>
        <v>Malene Loft Sørensen</v>
      </c>
      <c r="H19" t="str">
        <v>Martin Gissel Fuglsang</v>
      </c>
    </row>
    <row r="20" spans="1:8" x14ac:dyDescent="0.2">
      <c r="A20" s="25" t="s">
        <v>177</v>
      </c>
      <c r="C20" t="s">
        <v>358</v>
      </c>
      <c r="D20" s="31">
        <v>480277680.42999995</v>
      </c>
      <c r="F20" t="str">
        <f t="shared" si="0"/>
        <v>Martin Gissel Fuglsang</v>
      </c>
      <c r="H20" t="str">
        <v>Mette Grønkjær Grandjean-Thomsen</v>
      </c>
    </row>
    <row r="21" spans="1:8" x14ac:dyDescent="0.2">
      <c r="A21" s="25" t="s">
        <v>178</v>
      </c>
      <c r="C21" t="s">
        <v>359</v>
      </c>
      <c r="D21" s="31">
        <v>248726631.81</v>
      </c>
      <c r="F21" t="str">
        <f t="shared" si="0"/>
        <v>Mette Grønkjær Grandjean-Thomsen</v>
      </c>
      <c r="H21" t="str">
        <v>Mette Hoier</v>
      </c>
    </row>
    <row r="22" spans="1:8" x14ac:dyDescent="0.2">
      <c r="A22" s="25" t="s">
        <v>179</v>
      </c>
      <c r="C22" t="s">
        <v>360</v>
      </c>
      <c r="D22" s="31">
        <v>177063009.65000001</v>
      </c>
      <c r="F22" t="str">
        <f t="shared" si="0"/>
        <v>Mette Hoier</v>
      </c>
      <c r="H22" t="str">
        <v>Mette Pleidrup</v>
      </c>
    </row>
    <row r="23" spans="1:8" x14ac:dyDescent="0.2">
      <c r="A23" s="25" t="s">
        <v>180</v>
      </c>
      <c r="C23" t="s">
        <v>172</v>
      </c>
      <c r="D23" s="31">
        <v>190644762.03999999</v>
      </c>
      <c r="F23" t="str">
        <f t="shared" si="0"/>
        <v>Mette Pleidrup</v>
      </c>
      <c r="H23" t="str">
        <v>Natascha Svarre Jacobsen</v>
      </c>
    </row>
    <row r="24" spans="1:8" x14ac:dyDescent="0.2">
      <c r="A24" s="25" t="s">
        <v>181</v>
      </c>
      <c r="C24" t="s">
        <v>361</v>
      </c>
      <c r="D24" s="31">
        <v>482501560.78000003</v>
      </c>
      <c r="F24" t="str">
        <f t="shared" si="0"/>
        <v>Natascha Svarre Jacobsen</v>
      </c>
      <c r="H24" t="str">
        <v>Sander Sachmann Sørensen</v>
      </c>
    </row>
    <row r="25" spans="1:8" x14ac:dyDescent="0.2">
      <c r="A25" s="25" t="s">
        <v>182</v>
      </c>
      <c r="C25" t="s">
        <v>372</v>
      </c>
      <c r="D25" s="31">
        <v>434377066.27999997</v>
      </c>
      <c r="F25" t="str">
        <f t="shared" si="0"/>
        <v>Sander Sachmann Sørensen</v>
      </c>
      <c r="H25" t="str">
        <v>Sebastian Berg Petersen</v>
      </c>
    </row>
    <row r="26" spans="1:8" x14ac:dyDescent="0.2">
      <c r="A26" s="25" t="s">
        <v>183</v>
      </c>
      <c r="C26" t="s">
        <v>175</v>
      </c>
      <c r="D26" s="31">
        <v>23164898</v>
      </c>
      <c r="F26" t="str">
        <f t="shared" si="0"/>
        <v>Sebastian Berg Petersen</v>
      </c>
      <c r="H26" t="str">
        <v>Vu Anh Quang Peter Le</v>
      </c>
    </row>
    <row r="27" spans="1:8" x14ac:dyDescent="0.2">
      <c r="A27" s="25" t="s">
        <v>184</v>
      </c>
      <c r="C27" t="s">
        <v>362</v>
      </c>
      <c r="D27" s="31">
        <v>297601442.14999998</v>
      </c>
      <c r="F27" t="str">
        <f t="shared" si="0"/>
        <v>Vu Anh Quang Peter Le</v>
      </c>
    </row>
    <row r="28" spans="1:8" x14ac:dyDescent="0.2">
      <c r="A28" s="25" t="s">
        <v>185</v>
      </c>
      <c r="F28" s="66" t="s">
        <v>345</v>
      </c>
    </row>
    <row r="29" spans="1:8" x14ac:dyDescent="0.2">
      <c r="A29" s="25" t="s">
        <v>92</v>
      </c>
      <c r="F29" t="str">
        <f t="shared" si="0"/>
        <v/>
      </c>
    </row>
    <row r="30" spans="1:8" x14ac:dyDescent="0.2">
      <c r="A30" s="25" t="s">
        <v>97</v>
      </c>
      <c r="F30" t="str">
        <f t="shared" si="0"/>
        <v/>
      </c>
    </row>
    <row r="31" spans="1:8" x14ac:dyDescent="0.2">
      <c r="A31" s="25" t="s">
        <v>100</v>
      </c>
      <c r="F31" t="str">
        <f t="shared" si="0"/>
        <v/>
      </c>
    </row>
    <row r="32" spans="1:8" x14ac:dyDescent="0.2">
      <c r="A32" s="25" t="s">
        <v>101</v>
      </c>
      <c r="F32" t="str">
        <f t="shared" si="0"/>
        <v/>
      </c>
    </row>
    <row r="33" spans="1:6" x14ac:dyDescent="0.2">
      <c r="A33" s="25" t="s">
        <v>103</v>
      </c>
      <c r="F33" t="str">
        <f t="shared" si="0"/>
        <v/>
      </c>
    </row>
    <row r="34" spans="1:6" x14ac:dyDescent="0.2">
      <c r="A34" s="25" t="s">
        <v>105</v>
      </c>
      <c r="F34" t="str">
        <f t="shared" si="0"/>
        <v/>
      </c>
    </row>
    <row r="35" spans="1:6" x14ac:dyDescent="0.2">
      <c r="A35" s="25" t="s">
        <v>107</v>
      </c>
      <c r="F35" t="str">
        <f t="shared" si="0"/>
        <v/>
      </c>
    </row>
    <row r="36" spans="1:6" x14ac:dyDescent="0.2">
      <c r="A36" s="25" t="s">
        <v>108</v>
      </c>
      <c r="F36" t="str">
        <f t="shared" si="0"/>
        <v/>
      </c>
    </row>
    <row r="37" spans="1:6" x14ac:dyDescent="0.2">
      <c r="A37" s="25" t="s">
        <v>109</v>
      </c>
      <c r="F37" t="str">
        <f t="shared" si="0"/>
        <v/>
      </c>
    </row>
    <row r="38" spans="1:6" x14ac:dyDescent="0.2">
      <c r="A38" s="25" t="s">
        <v>110</v>
      </c>
      <c r="F38" t="str">
        <f t="shared" si="0"/>
        <v/>
      </c>
    </row>
    <row r="39" spans="1:6" x14ac:dyDescent="0.2">
      <c r="A39" s="25" t="s">
        <v>111</v>
      </c>
      <c r="F39" t="str">
        <f t="shared" si="0"/>
        <v/>
      </c>
    </row>
    <row r="40" spans="1:6" x14ac:dyDescent="0.2">
      <c r="A40" s="25" t="s">
        <v>112</v>
      </c>
      <c r="F40" t="str">
        <f t="shared" si="0"/>
        <v/>
      </c>
    </row>
    <row r="41" spans="1:6" x14ac:dyDescent="0.2">
      <c r="A41" s="25" t="s">
        <v>363</v>
      </c>
      <c r="F41" t="str">
        <f t="shared" si="0"/>
        <v/>
      </c>
    </row>
    <row r="42" spans="1:6" x14ac:dyDescent="0.2">
      <c r="A42" s="25" t="s">
        <v>113</v>
      </c>
      <c r="F42" t="str">
        <f t="shared" si="0"/>
        <v/>
      </c>
    </row>
    <row r="43" spans="1:6" x14ac:dyDescent="0.2">
      <c r="A43" s="25" t="s">
        <v>114</v>
      </c>
      <c r="F43" t="str">
        <f t="shared" si="0"/>
        <v/>
      </c>
    </row>
    <row r="44" spans="1:6" x14ac:dyDescent="0.2">
      <c r="A44" s="25" t="s">
        <v>115</v>
      </c>
      <c r="F44" t="str">
        <f t="shared" si="0"/>
        <v/>
      </c>
    </row>
    <row r="45" spans="1:6" x14ac:dyDescent="0.2">
      <c r="A45" s="25" t="s">
        <v>116</v>
      </c>
      <c r="F45" t="str">
        <f t="shared" si="0"/>
        <v/>
      </c>
    </row>
    <row r="46" spans="1:6" x14ac:dyDescent="0.2">
      <c r="A46" s="25" t="s">
        <v>186</v>
      </c>
      <c r="F46" t="str">
        <f t="shared" si="0"/>
        <v/>
      </c>
    </row>
    <row r="47" spans="1:6" x14ac:dyDescent="0.2">
      <c r="A47" s="24" t="s">
        <v>187</v>
      </c>
      <c r="F47" t="str">
        <f t="shared" si="0"/>
        <v/>
      </c>
    </row>
    <row r="48" spans="1:6" x14ac:dyDescent="0.2">
      <c r="A48" s="25" t="s">
        <v>188</v>
      </c>
      <c r="F48" t="str">
        <f t="shared" si="0"/>
        <v/>
      </c>
    </row>
    <row r="49" spans="1:6" x14ac:dyDescent="0.2">
      <c r="A49" s="25" t="s">
        <v>186</v>
      </c>
      <c r="F49" t="str">
        <f t="shared" si="0"/>
        <v/>
      </c>
    </row>
    <row r="50" spans="1:6" x14ac:dyDescent="0.2">
      <c r="A50" s="24" t="s">
        <v>189</v>
      </c>
      <c r="F50" t="str">
        <f t="shared" si="0"/>
        <v/>
      </c>
    </row>
    <row r="51" spans="1:6" x14ac:dyDescent="0.2">
      <c r="A51" s="25" t="s">
        <v>190</v>
      </c>
      <c r="F51" t="str">
        <f t="shared" si="0"/>
        <v/>
      </c>
    </row>
    <row r="52" spans="1:6" x14ac:dyDescent="0.2">
      <c r="A52" s="25" t="s">
        <v>191</v>
      </c>
      <c r="F52" t="str">
        <f t="shared" si="0"/>
        <v/>
      </c>
    </row>
    <row r="53" spans="1:6" x14ac:dyDescent="0.2">
      <c r="A53" s="25" t="s">
        <v>192</v>
      </c>
      <c r="F53" t="str">
        <f t="shared" si="0"/>
        <v/>
      </c>
    </row>
    <row r="54" spans="1:6" x14ac:dyDescent="0.2">
      <c r="A54" s="25" t="s">
        <v>193</v>
      </c>
      <c r="F54" t="str">
        <f t="shared" si="0"/>
        <v/>
      </c>
    </row>
    <row r="55" spans="1:6" x14ac:dyDescent="0.2">
      <c r="A55" s="25" t="s">
        <v>194</v>
      </c>
      <c r="F55" t="str">
        <f t="shared" si="0"/>
        <v/>
      </c>
    </row>
    <row r="56" spans="1:6" x14ac:dyDescent="0.2">
      <c r="A56" s="25" t="s">
        <v>195</v>
      </c>
      <c r="F56" t="str">
        <f t="shared" si="0"/>
        <v/>
      </c>
    </row>
    <row r="57" spans="1:6" x14ac:dyDescent="0.2">
      <c r="A57" s="25" t="s">
        <v>196</v>
      </c>
      <c r="F57" t="str">
        <f t="shared" si="0"/>
        <v/>
      </c>
    </row>
    <row r="58" spans="1:6" x14ac:dyDescent="0.2">
      <c r="A58" s="25" t="s">
        <v>197</v>
      </c>
      <c r="F58" t="str">
        <f t="shared" si="0"/>
        <v/>
      </c>
    </row>
    <row r="59" spans="1:6" x14ac:dyDescent="0.2">
      <c r="A59" s="25" t="s">
        <v>198</v>
      </c>
      <c r="F59" t="str">
        <f t="shared" si="0"/>
        <v/>
      </c>
    </row>
    <row r="60" spans="1:6" x14ac:dyDescent="0.2">
      <c r="A60" s="25" t="s">
        <v>199</v>
      </c>
      <c r="F60" t="str">
        <f t="shared" si="0"/>
        <v/>
      </c>
    </row>
    <row r="61" spans="1:6" x14ac:dyDescent="0.2">
      <c r="A61" s="25" t="s">
        <v>200</v>
      </c>
      <c r="F61" t="str">
        <f t="shared" si="0"/>
        <v/>
      </c>
    </row>
    <row r="62" spans="1:6" x14ac:dyDescent="0.2">
      <c r="A62" s="25" t="s">
        <v>201</v>
      </c>
      <c r="F62" t="str">
        <f t="shared" si="0"/>
        <v/>
      </c>
    </row>
    <row r="63" spans="1:6" x14ac:dyDescent="0.2">
      <c r="A63" s="25" t="s">
        <v>202</v>
      </c>
      <c r="F63" t="str">
        <f t="shared" si="0"/>
        <v/>
      </c>
    </row>
    <row r="64" spans="1:6" x14ac:dyDescent="0.2">
      <c r="A64" s="25" t="s">
        <v>203</v>
      </c>
      <c r="F64" t="str">
        <f t="shared" si="0"/>
        <v/>
      </c>
    </row>
    <row r="65" spans="1:6" x14ac:dyDescent="0.2">
      <c r="A65" s="25" t="s">
        <v>204</v>
      </c>
      <c r="F65" t="str">
        <f t="shared" si="0"/>
        <v/>
      </c>
    </row>
    <row r="66" spans="1:6" x14ac:dyDescent="0.2">
      <c r="A66" s="25" t="s">
        <v>186</v>
      </c>
      <c r="F66" t="str">
        <f t="shared" si="0"/>
        <v/>
      </c>
    </row>
    <row r="67" spans="1:6" x14ac:dyDescent="0.2">
      <c r="A67" s="24" t="s">
        <v>205</v>
      </c>
      <c r="F67" t="str">
        <f t="shared" si="0"/>
        <v/>
      </c>
    </row>
    <row r="68" spans="1:6" x14ac:dyDescent="0.2">
      <c r="A68" s="25" t="s">
        <v>98</v>
      </c>
      <c r="F68" t="str">
        <f t="shared" si="0"/>
        <v/>
      </c>
    </row>
    <row r="69" spans="1:6" x14ac:dyDescent="0.2">
      <c r="A69" s="25" t="s">
        <v>102</v>
      </c>
      <c r="F69" t="str">
        <f t="shared" si="0"/>
        <v/>
      </c>
    </row>
    <row r="70" spans="1:6" x14ac:dyDescent="0.2">
      <c r="A70" s="25" t="s">
        <v>104</v>
      </c>
      <c r="F70" t="str">
        <f t="shared" si="0"/>
        <v/>
      </c>
    </row>
    <row r="71" spans="1:6" x14ac:dyDescent="0.2">
      <c r="A71" s="25" t="s">
        <v>106</v>
      </c>
      <c r="F71" t="str">
        <f t="shared" ref="F71:F100" si="1">IF(OR(C71="",_xlfn.NUMBERVALUE(D71)&lt;100000),"",C71)</f>
        <v/>
      </c>
    </row>
    <row r="72" spans="1:6" x14ac:dyDescent="0.2">
      <c r="A72" s="25" t="s">
        <v>364</v>
      </c>
      <c r="F72" t="str">
        <f t="shared" si="1"/>
        <v/>
      </c>
    </row>
    <row r="73" spans="1:6" x14ac:dyDescent="0.2">
      <c r="A73" s="25" t="s">
        <v>365</v>
      </c>
      <c r="F73" t="str">
        <f t="shared" si="1"/>
        <v/>
      </c>
    </row>
    <row r="74" spans="1:6" x14ac:dyDescent="0.2">
      <c r="A74" s="25" t="s">
        <v>366</v>
      </c>
      <c r="F74" t="str">
        <f t="shared" si="1"/>
        <v/>
      </c>
    </row>
    <row r="75" spans="1:6" x14ac:dyDescent="0.2">
      <c r="A75" s="25" t="s">
        <v>367</v>
      </c>
      <c r="F75" t="str">
        <f t="shared" si="1"/>
        <v/>
      </c>
    </row>
    <row r="76" spans="1:6" x14ac:dyDescent="0.2">
      <c r="A76" s="25" t="s">
        <v>368</v>
      </c>
      <c r="F76" t="str">
        <f t="shared" si="1"/>
        <v/>
      </c>
    </row>
    <row r="77" spans="1:6" x14ac:dyDescent="0.2">
      <c r="A77" s="25" t="s">
        <v>369</v>
      </c>
      <c r="F77" t="str">
        <f t="shared" si="1"/>
        <v/>
      </c>
    </row>
    <row r="78" spans="1:6" x14ac:dyDescent="0.2">
      <c r="A78" s="25" t="s">
        <v>186</v>
      </c>
      <c r="F78" t="str">
        <f t="shared" si="1"/>
        <v/>
      </c>
    </row>
    <row r="79" spans="1:6" x14ac:dyDescent="0.2">
      <c r="A79" s="24" t="s">
        <v>186</v>
      </c>
      <c r="F79" t="str">
        <f t="shared" si="1"/>
        <v/>
      </c>
    </row>
    <row r="80" spans="1:6" x14ac:dyDescent="0.2">
      <c r="A80" s="23" t="s">
        <v>206</v>
      </c>
      <c r="F80" t="str">
        <f t="shared" si="1"/>
        <v/>
      </c>
    </row>
    <row r="81" spans="1:6" x14ac:dyDescent="0.2">
      <c r="A81" s="23" t="s">
        <v>370</v>
      </c>
      <c r="F81" t="str">
        <f t="shared" si="1"/>
        <v/>
      </c>
    </row>
    <row r="82" spans="1:6" x14ac:dyDescent="0.2">
      <c r="A82" s="23" t="s">
        <v>186</v>
      </c>
      <c r="F82" t="str">
        <f t="shared" si="1"/>
        <v/>
      </c>
    </row>
    <row r="83" spans="1:6" x14ac:dyDescent="0.2">
      <c r="A83" s="22" t="s">
        <v>207</v>
      </c>
      <c r="F83" t="str">
        <f t="shared" si="1"/>
        <v/>
      </c>
    </row>
    <row r="84" spans="1:6" x14ac:dyDescent="0.2">
      <c r="A84" s="22" t="s">
        <v>294</v>
      </c>
      <c r="F84" t="str">
        <f t="shared" si="1"/>
        <v/>
      </c>
    </row>
    <row r="85" spans="1:6" x14ac:dyDescent="0.2">
      <c r="A85" s="22" t="s">
        <v>208</v>
      </c>
      <c r="F85" t="str">
        <f t="shared" si="1"/>
        <v/>
      </c>
    </row>
    <row r="86" spans="1:6" x14ac:dyDescent="0.2">
      <c r="A86" s="22" t="s">
        <v>151</v>
      </c>
      <c r="F86" t="str">
        <f t="shared" si="1"/>
        <v/>
      </c>
    </row>
    <row r="87" spans="1:6" x14ac:dyDescent="0.2">
      <c r="A87" s="22" t="s">
        <v>209</v>
      </c>
      <c r="F87" t="str">
        <f t="shared" si="1"/>
        <v/>
      </c>
    </row>
    <row r="88" spans="1:6" x14ac:dyDescent="0.2">
      <c r="A88" s="22" t="s">
        <v>141</v>
      </c>
      <c r="F88" t="str">
        <f t="shared" si="1"/>
        <v/>
      </c>
    </row>
    <row r="89" spans="1:6" x14ac:dyDescent="0.2">
      <c r="A89" s="22" t="s">
        <v>186</v>
      </c>
      <c r="F89" t="str">
        <f t="shared" si="1"/>
        <v/>
      </c>
    </row>
    <row r="90" spans="1:6" x14ac:dyDescent="0.2">
      <c r="A90" s="22" t="s">
        <v>210</v>
      </c>
      <c r="F90" t="str">
        <f t="shared" si="1"/>
        <v/>
      </c>
    </row>
    <row r="91" spans="1:6" x14ac:dyDescent="0.2">
      <c r="A91" s="22" t="s">
        <v>211</v>
      </c>
      <c r="F91" t="str">
        <f t="shared" si="1"/>
        <v/>
      </c>
    </row>
    <row r="92" spans="1:6" x14ac:dyDescent="0.2">
      <c r="F92" t="str">
        <f t="shared" si="1"/>
        <v/>
      </c>
    </row>
    <row r="93" spans="1:6" x14ac:dyDescent="0.2">
      <c r="F93" t="str">
        <f t="shared" si="1"/>
        <v/>
      </c>
    </row>
    <row r="94" spans="1:6" x14ac:dyDescent="0.2">
      <c r="F94" t="str">
        <f t="shared" si="1"/>
        <v/>
      </c>
    </row>
    <row r="95" spans="1:6" x14ac:dyDescent="0.2">
      <c r="F95" t="str">
        <f t="shared" si="1"/>
        <v/>
      </c>
    </row>
    <row r="96" spans="1:6" x14ac:dyDescent="0.2">
      <c r="F96" t="str">
        <f t="shared" si="1"/>
        <v/>
      </c>
    </row>
    <row r="97" spans="6:6" x14ac:dyDescent="0.2">
      <c r="F97" t="str">
        <f t="shared" si="1"/>
        <v/>
      </c>
    </row>
    <row r="98" spans="6:6" x14ac:dyDescent="0.2">
      <c r="F98" t="str">
        <f t="shared" si="1"/>
        <v/>
      </c>
    </row>
    <row r="99" spans="6:6" x14ac:dyDescent="0.2">
      <c r="F99" t="str">
        <f t="shared" si="1"/>
        <v/>
      </c>
    </row>
    <row r="100" spans="6:6" x14ac:dyDescent="0.2">
      <c r="F100" t="str">
        <f t="shared" si="1"/>
        <v/>
      </c>
    </row>
  </sheetData>
  <pageMargins left="0.7" right="0.7" top="0.75" bottom="0.75" header="0.3" footer="0.3"/>
  <pageSetup orientation="portrait"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6BDCF2F55AAA345BC248928F0AB60B1" ma:contentTypeVersion="4" ma:contentTypeDescription="Opret et nyt dokument." ma:contentTypeScope="" ma:versionID="18b8ae037953e2e8b6d9f8a025d08932">
  <xsd:schema xmlns:xsd="http://www.w3.org/2001/XMLSchema" xmlns:xs="http://www.w3.org/2001/XMLSchema" xmlns:p="http://schemas.microsoft.com/office/2006/metadata/properties" xmlns:ns2="b8fd4fd0-bec8-4c87-a40b-95b91ebee2be" xmlns:ns3="d83e5385-3710-44d3-9420-72c09caf0730" targetNamespace="http://schemas.microsoft.com/office/2006/metadata/properties" ma:root="true" ma:fieldsID="5a0c46bcdbec353d0852a62a4093ced8" ns2:_="" ns3:_="">
    <xsd:import namespace="b8fd4fd0-bec8-4c87-a40b-95b91ebee2be"/>
    <xsd:import namespace="d83e5385-3710-44d3-9420-72c09caf073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8fd4fd0-bec8-4c87-a40b-95b91ebee2b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d83e5385-3710-44d3-9420-72c09caf0730" elementFormDefault="qualified">
    <xsd:import namespace="http://schemas.microsoft.com/office/2006/documentManagement/types"/>
    <xsd:import namespace="http://schemas.microsoft.com/office/infopath/2007/PartnerControls"/>
    <xsd:element name="SharedWithUsers" ma:index="10" nillable="true" ma:displayName="Delt med"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lt med detaljer"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EF8452E-A5D5-4172-BED1-C7E388C99282}">
  <ds:schemaRefs>
    <ds:schemaRef ds:uri="http://schemas.microsoft.com/sharepoint/v3/contenttype/forms"/>
  </ds:schemaRefs>
</ds:datastoreItem>
</file>

<file path=customXml/itemProps2.xml><?xml version="1.0" encoding="utf-8"?>
<ds:datastoreItem xmlns:ds="http://schemas.openxmlformats.org/officeDocument/2006/customXml" ds:itemID="{54E232A1-3733-4DF7-9799-C125368FD3B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8fd4fd0-bec8-4c87-a40b-95b91ebee2be"/>
    <ds:schemaRef ds:uri="d83e5385-3710-44d3-9420-72c09caf073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8046E6E-4676-4118-890C-9C02CF93B021}">
  <ds:schemaRefs>
    <ds:schemaRef ds:uri="http://schemas.microsoft.com/office/2006/metadata/properties"/>
    <ds:schemaRef ds:uri="http://schemas.microsoft.com/office/infopath/2007/PartnerControls"/>
  </ds:schemaRefs>
</ds:datastoreItem>
</file>

<file path=docMetadata/LabelInfo.xml><?xml version="1.0" encoding="utf-8"?>
<clbl:labelList xmlns:clbl="http://schemas.microsoft.com/office/2020/mipLabelMetadata">
  <clbl:label id="{61fd1d36-fecb-47ca-b7d7-d0df0370a198}" enabled="0" method="" siteId="{61fd1d36-fecb-47ca-b7d7-d0df0370a198}" removed="1"/>
</clbl:labelLis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7</vt:i4>
      </vt:variant>
      <vt:variant>
        <vt:lpstr>Named Ranges</vt:lpstr>
      </vt:variant>
      <vt:variant>
        <vt:i4>27</vt:i4>
      </vt:variant>
    </vt:vector>
  </HeadingPairs>
  <TitlesOfParts>
    <vt:vector size="34" baseType="lpstr">
      <vt:lpstr>Skema</vt:lpstr>
      <vt:lpstr>Skema ENG</vt:lpstr>
      <vt:lpstr>Budgettabel</vt:lpstr>
      <vt:lpstr>Lister</vt:lpstr>
      <vt:lpstr>Lister ENG</vt:lpstr>
      <vt:lpstr>Top 20 BG</vt:lpstr>
      <vt:lpstr>Kuber</vt:lpstr>
      <vt:lpstr>Departement_of_Biomedicine</vt:lpstr>
      <vt:lpstr>Departement_of_Clinical_Medicine</vt:lpstr>
      <vt:lpstr>Departement_of_Forensic_Medicine</vt:lpstr>
      <vt:lpstr>Departement_of_Public_Health</vt:lpstr>
      <vt:lpstr>Department_of_Biomedicine</vt:lpstr>
      <vt:lpstr>Department_of_Clinical_Medicine</vt:lpstr>
      <vt:lpstr>Department_of_Dentistry_and_Oral_Health</vt:lpstr>
      <vt:lpstr>Department_of_Forensic_Medicine</vt:lpstr>
      <vt:lpstr>Department_of_Public_Health</vt:lpstr>
      <vt:lpstr>Lister!Institut_for_Biomedicin</vt:lpstr>
      <vt:lpstr>Skema!Institut_for_Biomedicin</vt:lpstr>
      <vt:lpstr>Institut_for_Biomedicin</vt:lpstr>
      <vt:lpstr>Lister!Institut_for_Folkesundhed</vt:lpstr>
      <vt:lpstr>Skema!Institut_for_Folkesundhed</vt:lpstr>
      <vt:lpstr>Institut_for_Folkesundhed</vt:lpstr>
      <vt:lpstr>Lister!Institut_for_Klinisk_Medicin</vt:lpstr>
      <vt:lpstr>Skema!Institut_for_Klinisk_Medicin</vt:lpstr>
      <vt:lpstr>Institut_for_Klinisk_Medicin</vt:lpstr>
      <vt:lpstr>Lister!Institut_for_Odontologi_og_Oral_Sundhed</vt:lpstr>
      <vt:lpstr>Skema!Institut_for_Odontologi_og_Oral_Sundhed</vt:lpstr>
      <vt:lpstr>Institut_for_Odontologi_og_Oral_Sundhed</vt:lpstr>
      <vt:lpstr>Lister!Institut_for_Retsmedicin</vt:lpstr>
      <vt:lpstr>Skema!Institut_for_Retsmedicin</vt:lpstr>
      <vt:lpstr>Institut_for_Retsmedicin</vt:lpstr>
      <vt:lpstr>Skema!Print_Area</vt:lpstr>
      <vt:lpstr>'Skema ENG'!Print_Area</vt:lpstr>
      <vt:lpstr>Top_20</vt:lpstr>
    </vt:vector>
  </TitlesOfParts>
  <Manager/>
  <Company>Aarhus University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Emil Hornung-Nissen</dc:creator>
  <cp:keywords/>
  <dc:description/>
  <cp:lastModifiedBy>Ea Martens Ljungmann</cp:lastModifiedBy>
  <cp:revision/>
  <cp:lastPrinted>2023-10-05T12:19:27Z</cp:lastPrinted>
  <dcterms:created xsi:type="dcterms:W3CDTF">2021-05-12T08:58:55Z</dcterms:created>
  <dcterms:modified xsi:type="dcterms:W3CDTF">2026-06-03T07:52:49Z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0x01010036BDCF2F55AAA345BC248928F0AB60B1</vt:lpwstr>
  </property>
</Properties>
</file>